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ana.ataide\Desktop\"/>
    </mc:Choice>
  </mc:AlternateContent>
  <xr:revisionPtr revIDLastSave="0" documentId="8_{272C2652-26AE-4021-9DB1-4844F7227A97}" xr6:coauthVersionLast="47" xr6:coauthVersionMax="47" xr10:uidLastSave="{00000000-0000-0000-0000-000000000000}"/>
  <bookViews>
    <workbookView xWindow="-120" yWindow="-120" windowWidth="20730" windowHeight="11160" activeTab="2" xr2:uid="{B5272BFD-69C1-47D8-BD27-10B9C0881CCD}"/>
  </bookViews>
  <sheets>
    <sheet name="Planilha1" sheetId="1" r:id="rId1"/>
    <sheet name="TANQUES 1310" sheetId="2" r:id="rId2"/>
    <sheet name="BICO 1320" sheetId="3" r:id="rId3"/>
  </sheets>
  <definedNames>
    <definedName name="_xlnm._FilterDatabase" localSheetId="0" hidden="1">Planilha1!$A$1:$AN$7085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3" l="1"/>
  <c r="E33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2" i="3"/>
  <c r="G33" i="2"/>
  <c r="H33" i="2"/>
  <c r="G34" i="2" s="1"/>
  <c r="C3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2" i="2"/>
</calcChain>
</file>

<file path=xl/sharedStrings.xml><?xml version="1.0" encoding="utf-8"?>
<sst xmlns="http://schemas.openxmlformats.org/spreadsheetml/2006/main" count="7873" uniqueCount="662">
  <si>
    <t>AUTO POSTO BALSAMO LTDA</t>
  </si>
  <si>
    <t>AL</t>
  </si>
  <si>
    <t>ISENTO</t>
  </si>
  <si>
    <t>A</t>
  </si>
  <si>
    <t>AUTO POSTO BALSAMO</t>
  </si>
  <si>
    <t>ROD AL 110</t>
  </si>
  <si>
    <t>KM 73</t>
  </si>
  <si>
    <t>SITIO BALSAMO</t>
  </si>
  <si>
    <t>CLEODON SILVEIRA PEREIRA JUNIOR</t>
  </si>
  <si>
    <t>RUA D PEDRO II</t>
  </si>
  <si>
    <t>OURO PRETO</t>
  </si>
  <si>
    <t>cleodonjr@hotmail.com</t>
  </si>
  <si>
    <t>SEMENTES SAFRASUL  LTDA -MG</t>
  </si>
  <si>
    <t>BURITIS/ ALVORADA KM 100, SN</t>
  </si>
  <si>
    <t>SN</t>
  </si>
  <si>
    <t>FAZENDA MARACUJA</t>
  </si>
  <si>
    <t>COMLUB COMERCIAL DE LUBRIFICANTES SA</t>
  </si>
  <si>
    <t>R EDUARDO JORGE LOPES NOVAES, 59</t>
  </si>
  <si>
    <t>CLIMA BOM</t>
  </si>
  <si>
    <t>CLAUDEMON SILVEIRA</t>
  </si>
  <si>
    <t>PV LARANJAL, SN</t>
  </si>
  <si>
    <t>LARANJAL</t>
  </si>
  <si>
    <t>P G DE OLIVEIRA ME</t>
  </si>
  <si>
    <t>SITIO BALSAMO, 88</t>
  </si>
  <si>
    <t>ZONA RURAL</t>
  </si>
  <si>
    <t>ASA BRANCA INDUSTRIAL COMERCIAL E IMPORTADORA LTDA</t>
  </si>
  <si>
    <t>AV. ASA BRANCA Nr., 342</t>
  </si>
  <si>
    <t>GUARIBAS</t>
  </si>
  <si>
    <t>MALAQUIAS DIST DE DOCES LTDA-EPP</t>
  </si>
  <si>
    <t>RUA RUFINO MALAQUIAS SILVA, 1192</t>
  </si>
  <si>
    <t>ZELIA BARBOSA ROCHA</t>
  </si>
  <si>
    <t>TRES CORACOES ALIMENTOS SA</t>
  </si>
  <si>
    <t>RUAAJOAO JOSE PEREIRA FILHO, 640</t>
  </si>
  <si>
    <t>TABULEIRO DO MARTINS</t>
  </si>
  <si>
    <t>QUALLITY PAN COMERCIO DE ALIMENTOS EIRELI</t>
  </si>
  <si>
    <t>R EM PROJETO A QUADRA B, 6265</t>
  </si>
  <si>
    <t>ANTARES</t>
  </si>
  <si>
    <t>EDUARDO UMBERTO SIMONETI</t>
  </si>
  <si>
    <t>FAZ JEQUIA GRUNGAS BAIXA SECA E ANEXOS, SN</t>
  </si>
  <si>
    <t>PETROSERRA DISTRIBUIDORA DE PETROLEO LTDA</t>
  </si>
  <si>
    <t>FAZ SAO MATHEUS, 0</t>
  </si>
  <si>
    <t>USINA CANSANCAO DE SINIMBU SA</t>
  </si>
  <si>
    <t>POVOADO SINIMBU, SN</t>
  </si>
  <si>
    <t>GOTEMBURGO VEICULOS LTDA</t>
  </si>
  <si>
    <t>AV DEP SERZEDELO B CORREIA, 317</t>
  </si>
  <si>
    <t>DISLUB COMBUSTIVEIS S.A</t>
  </si>
  <si>
    <t>ROD. BA 523, KM 6,5, SN</t>
  </si>
  <si>
    <t>CAIPE</t>
  </si>
  <si>
    <t>PETROSERRA CANDEIAS</t>
  </si>
  <si>
    <t>RUA BENTO GONCALVES, SN</t>
  </si>
  <si>
    <t>DISTRITO INDL</t>
  </si>
  <si>
    <t>USINA CAETE SA - UNID MARITUBA</t>
  </si>
  <si>
    <t>FAZENDA VILARINHO, SN</t>
  </si>
  <si>
    <t>LIDER ALAGOAS DISTRIBUIDORA LTDA</t>
  </si>
  <si>
    <t>ROD DR GERALDO CAVALCANTE, 2375</t>
  </si>
  <si>
    <t>NOVA ESPERANCA</t>
  </si>
  <si>
    <t>MACEIO DISTRIBUIDORA</t>
  </si>
  <si>
    <t>JOSE VIEIRA, S/N - 15 DIST INDU</t>
  </si>
  <si>
    <t>15 DIST INDU</t>
  </si>
  <si>
    <t>CENTRO DE DIST.DE BEBIDAS ARAPIRACA LTDA</t>
  </si>
  <si>
    <t>RUA GOVERNADOR SILVESTRE PERICLES, 1058</t>
  </si>
  <si>
    <t>JARDIM TROPICAL</t>
  </si>
  <si>
    <t>SANTINI SERVICOS DE GESTAO DE PROFISSIONAIS DO AGRONEGOCIO</t>
  </si>
  <si>
    <t>ALAMEDA DOUTOR  CARLOS DE CARVALHO, 655</t>
  </si>
  <si>
    <t>CENTRO</t>
  </si>
  <si>
    <t>HC LUBRIFICANTES SA</t>
  </si>
  <si>
    <t>AVENIDA MENINO MARCELO SA QUADRA, 0793</t>
  </si>
  <si>
    <t>VERDES MARES DISTRIBUIDORA LTDA</t>
  </si>
  <si>
    <t>LOTEAMENTO CASA FORTE, 5423</t>
  </si>
  <si>
    <t>UP DISTRIBUIDORA DE PRODUTOS DESCARTAVEI</t>
  </si>
  <si>
    <t>ROD BR 104 KM 85, 0</t>
  </si>
  <si>
    <t>MATA DO ROLO</t>
  </si>
  <si>
    <t>DUNAX LUBRIFICANTES LTDA</t>
  </si>
  <si>
    <t>AVENIDA DOUTOR DURVAL DE GOIS MONTEIRO, 87</t>
  </si>
  <si>
    <t>PETROPOLIS</t>
  </si>
  <si>
    <t>INDUSTRIAL PORTO RICO S/A</t>
  </si>
  <si>
    <t>FAZENDA SAO JOSE, 00</t>
  </si>
  <si>
    <t>TDM TRANSPORTES LTDA</t>
  </si>
  <si>
    <t>RODOVIA EMPRESARIO JOAO SANTOS FILHO, 471 - SL 05 EMPRESARIA</t>
  </si>
  <si>
    <t>SL 05 EMPRESARIAL</t>
  </si>
  <si>
    <t>MURIBECA</t>
  </si>
  <si>
    <t>FEDERAL PETROLEO</t>
  </si>
  <si>
    <t>AV PORTUARIA, 0 - SUAPE</t>
  </si>
  <si>
    <t>SUAPE</t>
  </si>
  <si>
    <t>SOLAR COCA-COLA</t>
  </si>
  <si>
    <t>ROS . AL 115, 359 - DISTRITO INDUSTRIAL</t>
  </si>
  <si>
    <t>DISTRITO INDUSTRIAL</t>
  </si>
  <si>
    <t>VERDES CAMPOS</t>
  </si>
  <si>
    <t>CARDOSO &amp; MARTINS COM. DE MAQUIN. E EQUIP. LTDA</t>
  </si>
  <si>
    <t>RODOVIA AL-220, 2150</t>
  </si>
  <si>
    <t>DEPUTADO NEZINHO</t>
  </si>
  <si>
    <t>INTELBRAS SA - IND DE TEL ELET BRASILEI</t>
  </si>
  <si>
    <t>RODOVIA SC 281, KM 4,5</t>
  </si>
  <si>
    <t>KM 45</t>
  </si>
  <si>
    <t>SERTAO MARUIM</t>
  </si>
  <si>
    <t>FEDERACAO NACIONAL DAS ASSOCIACOES PESTALOZZI-FENAPESTALOZZI</t>
  </si>
  <si>
    <t>ST SRTVS, 110 - QUADRA 701 BLOBO OSALA 496 E 708 A 711 EDIF</t>
  </si>
  <si>
    <t>QUADRA 701 BLOBO OSALA 496 E 708 A 711 EDIF NOVO CENTRO EMP</t>
  </si>
  <si>
    <t>ASA SUL</t>
  </si>
  <si>
    <t>QUEIROZ BARBOSA PRODUTOS AGROPECUARIOS LTDA-ME</t>
  </si>
  <si>
    <t>RUA GOVERNADOR LUIZ CAVALCANTE, 43</t>
  </si>
  <si>
    <t>ALTO DO CRUZEIRO</t>
  </si>
  <si>
    <t>CERVEJARIA PETROPOLIS S/A</t>
  </si>
  <si>
    <t>ROD.AL 220, S/N</t>
  </si>
  <si>
    <t>S/N</t>
  </si>
  <si>
    <t>BOM SUCESSO</t>
  </si>
  <si>
    <t>SOUZA CRUZ S.A</t>
  </si>
  <si>
    <t>DISTRITO INDUSTRIAL, 8651</t>
  </si>
  <si>
    <t>TABULEIRO</t>
  </si>
  <si>
    <t>LATICINIO MC LTDA</t>
  </si>
  <si>
    <t>R VEREADOR JOSE PROTASIO NETO, 347</t>
  </si>
  <si>
    <t>BRASILIA</t>
  </si>
  <si>
    <t>IPIRANGA</t>
  </si>
  <si>
    <t>RUA SAMPAIO MARQUES, 158</t>
  </si>
  <si>
    <t>PAJUCARA</t>
  </si>
  <si>
    <t>PETROBRAS</t>
  </si>
  <si>
    <t>AVENIDA CICERO TOLEDO, S/N</t>
  </si>
  <si>
    <t>JARAGUA</t>
  </si>
  <si>
    <t>UNILEVER BRASIL LTDA</t>
  </si>
  <si>
    <t>Rodovia BR 101 Sul, 3335</t>
  </si>
  <si>
    <t>Distrito Industrial Santo Estevao</t>
  </si>
  <si>
    <t>NORSA REFRIGERANTES S.A.</t>
  </si>
  <si>
    <t>AV ANTONIO LISBOA DE AMORIM, 799</t>
  </si>
  <si>
    <t>CIDADE UNIVERSITARIA</t>
  </si>
  <si>
    <t>NESTLE BRASIL LTDA</t>
  </si>
  <si>
    <t>V SECUNDARIA 3, 185</t>
  </si>
  <si>
    <t>SALA 10</t>
  </si>
  <si>
    <t>GBK MACEIO DISTRIBUIDORA DE SORVETES LTDA</t>
  </si>
  <si>
    <t>AVENIDA MENINO MARCELO, 1044</t>
  </si>
  <si>
    <t>TABULEIRO DP MARTINS</t>
  </si>
  <si>
    <t>DAPAL DIST. ALAGOANA DE PROD. ALIM. LTDA</t>
  </si>
  <si>
    <t>AV LUIZ AVELINO PEREIRA, 1171</t>
  </si>
  <si>
    <t>DINAMICA DISTRIBUIDOR LTDA - AL</t>
  </si>
  <si>
    <t>ROD AL 220, LOTE 01 QUADRAA SETOR POLO, 0</t>
  </si>
  <si>
    <t>DISTRITO PE LEVE</t>
  </si>
  <si>
    <t>E DE OLIVEIRA COSTA HOTALICAS EIRELI</t>
  </si>
  <si>
    <t>P PROJETADA, 377</t>
  </si>
  <si>
    <t>BATINGAS</t>
  </si>
  <si>
    <t>DISLUB COMBUSTIVEIS LTDA</t>
  </si>
  <si>
    <t>RUA MELO POVOAS, 223 - SALA 01</t>
  </si>
  <si>
    <t>SALA 01</t>
  </si>
  <si>
    <t>PAULO VITOR FONCECA DE JESUS ME</t>
  </si>
  <si>
    <t>RUA MARECHAL DEODORO DA FONCECA, 529</t>
  </si>
  <si>
    <t>PC</t>
  </si>
  <si>
    <t>PECA</t>
  </si>
  <si>
    <t>CX</t>
  </si>
  <si>
    <t>CAIXA</t>
  </si>
  <si>
    <t>KG</t>
  </si>
  <si>
    <t>QUILOGRAMA</t>
  </si>
  <si>
    <t>UN</t>
  </si>
  <si>
    <t>UNIDADE</t>
  </si>
  <si>
    <t>L</t>
  </si>
  <si>
    <t>LITRO</t>
  </si>
  <si>
    <t>COPO TERM TOTALPLAST DESC 180ML PC/20</t>
  </si>
  <si>
    <t>K FANDANGOS PRESUNTO 45G</t>
  </si>
  <si>
    <t>TAMPA ULTRACOPOS</t>
  </si>
  <si>
    <t>CHOCOLOT CHOC  MEIO AMARGO VITAMASSA</t>
  </si>
  <si>
    <t>PAP TOALHA CAPRICE 50FLS C/2 ROL</t>
  </si>
  <si>
    <t>TRENTO BRANCO DARK</t>
  </si>
  <si>
    <t>MARLBORO BOX CRAFTD GOLD</t>
  </si>
  <si>
    <t>LUCKY STRIKE PATTERSON</t>
  </si>
  <si>
    <t>K RUFFLES CHURRASCO 115G</t>
  </si>
  <si>
    <t>K CHEETOS BOLA 37G</t>
  </si>
  <si>
    <t>NESCAFE CAFE EM GRAOS</t>
  </si>
  <si>
    <t>NESCAFE CAPPUCCINO</t>
  </si>
  <si>
    <t>K FANDANGOS QUEIJO 140G</t>
  </si>
  <si>
    <t>K GELATINA AMORA FINI 90G</t>
  </si>
  <si>
    <t>DORITOS SWEET CHILI 37G</t>
  </si>
  <si>
    <t>K GELATINA BEIJOS FINI 90G</t>
  </si>
  <si>
    <t>K GELATINA DENTADURAS FINI 90G</t>
  </si>
  <si>
    <t>LUCK STRIKE KRE SC MACO</t>
  </si>
  <si>
    <t>SACOLA AL PLAST BRANCA TP2 GRANDE 50X60</t>
  </si>
  <si>
    <t>PICOLE SUBLIME MOUSE MARACUJA</t>
  </si>
  <si>
    <t>SALG CHEETOS 35G LUA PARMESAO</t>
  </si>
  <si>
    <t>CHEETOS LUA 35G LUA PARMESAO</t>
  </si>
  <si>
    <t>PURO DO LEITE QUEIJO PARMESAO RALADO 40G</t>
  </si>
  <si>
    <t>EMBALAGEM MINI TORTA</t>
  </si>
  <si>
    <t>CEBOLITOS 91G</t>
  </si>
  <si>
    <t>SCHWEPPES GIN TONICA PIK 310ML</t>
  </si>
  <si>
    <t>CAMPARI VD 748ML</t>
  </si>
  <si>
    <t>CERV EST GAL PREM LN 355ML</t>
  </si>
  <si>
    <t>REIGN LIMAO LT 473ML</t>
  </si>
  <si>
    <t>LACTA DIAMANTE NEGRO 34G</t>
  </si>
  <si>
    <t>LUCKY STRIKE RED ORI BOX</t>
  </si>
  <si>
    <t>LAKA 34G</t>
  </si>
  <si>
    <t>LUCKY STRIKE DOUBLE FRESH</t>
  </si>
  <si>
    <t>KENT ACCESS AZUL MACO</t>
  </si>
  <si>
    <t>KENT ACCESS VERMELHO MACO</t>
  </si>
  <si>
    <t>GULA CHURRASCO</t>
  </si>
  <si>
    <t>MOBIL SUPER MOTO 4T MX 10W30</t>
  </si>
  <si>
    <t>PICOLE SUBLIME PETIT GATEAU</t>
  </si>
  <si>
    <t>PAPEL HIGIENICO 100% CEL MAXX 8X300MT</t>
  </si>
  <si>
    <t>K BATON AO LEITE</t>
  </si>
  <si>
    <t>CARACU 350ML</t>
  </si>
  <si>
    <t>ALPINO RECHEIO 2,54KG</t>
  </si>
  <si>
    <t>ITAIPAVA LN ZERO ALCCOL 330ML</t>
  </si>
  <si>
    <t>HEINEKEM 600 ML DESCARTAVEL</t>
  </si>
  <si>
    <t>HALLS CEREJA</t>
  </si>
  <si>
    <t>K NESCAU 270ML</t>
  </si>
  <si>
    <t>REFRESCO GUARAMIX SPORT</t>
  </si>
  <si>
    <t>COCA COLA ZERO LT 350ML</t>
  </si>
  <si>
    <t>K BATATA SENSACOES PEITO DE PERU 40G</t>
  </si>
  <si>
    <t>PICOLE KIBON MAGNUM ZERO ACUCAR</t>
  </si>
  <si>
    <t>MENTOS STICK SORTIDOS</t>
  </si>
  <si>
    <t>STAX LAYS CHEDDAR</t>
  </si>
  <si>
    <t>K HALLS MELANCIA</t>
  </si>
  <si>
    <t>OREO CHOCOLATE 36G</t>
  </si>
  <si>
    <t>PIPPOS CEBOLA E SALSA</t>
  </si>
  <si>
    <t>K CABARE MIST ICE FRU VM</t>
  </si>
  <si>
    <t>MOSTARDA TAMBAU SCH 192X7G (CX8)</t>
  </si>
  <si>
    <t>TRIDENT TUTTI-FRUTTI 8G</t>
  </si>
  <si>
    <t>FANTA GUARANA 350ML</t>
  </si>
  <si>
    <t>ARLA 32 20L</t>
  </si>
  <si>
    <t>K MENTOS GOMA FRESH MINT</t>
  </si>
  <si>
    <t>GOMA PURE WHITE MENTOS 56G</t>
  </si>
  <si>
    <t>SORVETE POTE 2 LITROS NOVO SICILIANO</t>
  </si>
  <si>
    <t>FILTRO DE VENTILAC</t>
  </si>
  <si>
    <t>SOBRETAMPA IPLAC B15 RASA BR (FD 400)</t>
  </si>
  <si>
    <t>CP BRISTOL LD 410M NAD 271163 12X1</t>
  </si>
  <si>
    <t>PICOLE TABLITO MAXIMO AVELA</t>
  </si>
  <si>
    <t>HALLS MORANGO 34G</t>
  </si>
  <si>
    <t>PIPPOS PIZZA</t>
  </si>
  <si>
    <t>K HALLS EXTRA FORTE</t>
  </si>
  <si>
    <t>PURO DO LEITE 18KG</t>
  </si>
  <si>
    <t>YOPRO BANANA DANONE 250ML</t>
  </si>
  <si>
    <t>YOPRO CHOCOLATE DANONE 250ML</t>
  </si>
  <si>
    <t>COPO TERM TOTALPLAST DESC 120ML PC/20</t>
  </si>
  <si>
    <t>MARLBORO RED SELECTION</t>
  </si>
  <si>
    <t>CAFE CAPP 3C CLASS 5S 5X1KG</t>
  </si>
  <si>
    <t>GOMA MENTOS SABOR MORANGO 56G</t>
  </si>
  <si>
    <t>BISC TORTINHA BAUNYLHA</t>
  </si>
  <si>
    <t>K RUFFLES CEBOLA E SALSA 40G</t>
  </si>
  <si>
    <t>SACOLA AL PLAST BR TP2 PEQ 30X45</t>
  </si>
  <si>
    <t>K RUFFLES ORIGINAL 40G</t>
  </si>
  <si>
    <t>DULUB ATF 500ML</t>
  </si>
  <si>
    <t>DIESEL BS 500 COMUM</t>
  </si>
  <si>
    <t>DULUB ADITIVO</t>
  </si>
  <si>
    <t>K FANTA UVA 2L</t>
  </si>
  <si>
    <t>K AMENDOIM JAPONES 45G</t>
  </si>
  <si>
    <t>SACO PAPEL KRAFT MIX TRAD PC/500 2KG</t>
  </si>
  <si>
    <t>PICOLE QUY DUETO</t>
  </si>
  <si>
    <t>KINDER BUENO WHITE 39 GRS</t>
  </si>
  <si>
    <t>CREME DE LEITE LEVE UHT17% DAMARE 200G</t>
  </si>
  <si>
    <t>EMB ALUM TAKENTE BOLO INGLES (CX 200)</t>
  </si>
  <si>
    <t>MINHOCAS CITRICAS 90G</t>
  </si>
  <si>
    <t>MARMITHERM FD M65 BASE ULTRA BR PC/100</t>
  </si>
  <si>
    <t>HEINEKEN ZERO ALCOOL</t>
  </si>
  <si>
    <t>SALSICHA HOT DOG</t>
  </si>
  <si>
    <t>PICOLE QUY TOFFE</t>
  </si>
  <si>
    <t>PICOLE QUY SKIMO</t>
  </si>
  <si>
    <t>ALPINO ACHOC COM LEITE</t>
  </si>
  <si>
    <t>MOCA LEITE CONDENSADO 2,600KG</t>
  </si>
  <si>
    <t>CLASSIC BISOITO RECHEADO</t>
  </si>
  <si>
    <t>NESCAU COM LEITE</t>
  </si>
  <si>
    <t>SUCO TAMPICO FRUTAS CITRICAS</t>
  </si>
  <si>
    <t>H2O LIMAO CGAS</t>
  </si>
  <si>
    <t>K CHOC TRENTO DARK</t>
  </si>
  <si>
    <t>KIT SCH GARFO/FACA FORTE BR STRAWPLAST</t>
  </si>
  <si>
    <t>ROTHMANS BOX AZUL GLOBAL</t>
  </si>
  <si>
    <t>SACOLA ULTRAPLAST BRANCA PC/1000 45X60</t>
  </si>
  <si>
    <t>AMENDOIM JAPONES 145G</t>
  </si>
  <si>
    <t>FRUTILLY MORANGO</t>
  </si>
  <si>
    <t>PRESUNTO</t>
  </si>
  <si>
    <t>SACOLA ULTRAPLAST BRANCA PC/1000 37X47</t>
  </si>
  <si>
    <t>ESKIBON MINI BOMBOM GELADO</t>
  </si>
  <si>
    <t>ESKIBON PICOLE</t>
  </si>
  <si>
    <t>CABO AVIATION EXTENSOR 4 VIAS -3 METROS</t>
  </si>
  <si>
    <t>CHOKITO 30G</t>
  </si>
  <si>
    <t>K COCA COLA 1L PET</t>
  </si>
  <si>
    <t>FANTA LARANJA LATA 350ML</t>
  </si>
  <si>
    <t>DEL VALE UVA 450ML</t>
  </si>
  <si>
    <t>FANTA UVA 350ML</t>
  </si>
  <si>
    <t>COCA COLA LATA 350ML</t>
  </si>
  <si>
    <t>SPRIT FRESH LIMAO 510ML</t>
  </si>
  <si>
    <t>AGUA CRYSTAL SG 500ML</t>
  </si>
  <si>
    <t>CUP NOODLES GALINHA</t>
  </si>
  <si>
    <t>TOUCA SANFONADA TNT BR VABENE C/100</t>
  </si>
  <si>
    <t>PICOLE QUY GOIABA</t>
  </si>
  <si>
    <t>COBERTURA CONF AO LEITE HARALD 1,01KG</t>
  </si>
  <si>
    <t>REFRESCO TANG MARACUJA</t>
  </si>
  <si>
    <t>CUP NOODLE COSTELA</t>
  </si>
  <si>
    <t>TRIDENT MORANGO/FRUTILLA 8G</t>
  </si>
  <si>
    <t>K MENTOS COOL BLUE RASPBERRY</t>
  </si>
  <si>
    <t>SARDINHA C/ OLEO</t>
  </si>
  <si>
    <t>OREO MILK 90G MONDELEZ MORANGO</t>
  </si>
  <si>
    <t>SOL PREMIUM L/N</t>
  </si>
  <si>
    <t>ROTHMANS RED BOX GLOBAL</t>
  </si>
  <si>
    <t>EMULSIFICANTE PORTOGEL DU PORTO 10KG</t>
  </si>
  <si>
    <t>CATCHUP TAMBAU SCH 192X7G (CX C/8)</t>
  </si>
  <si>
    <t>DULUB MOTO 4T EXTREME 1L</t>
  </si>
  <si>
    <t>TORTINHA MARIL MARACUJA 140G</t>
  </si>
  <si>
    <t>SKOL BEATES SENSES 269ML</t>
  </si>
  <si>
    <t>K TAMPICO 300ML</t>
  </si>
  <si>
    <t>H2O LIMAO</t>
  </si>
  <si>
    <t>PICOLE QUY CONE TORPEDO</t>
  </si>
  <si>
    <t>DEVASSA 473ML</t>
  </si>
  <si>
    <t>PICOLE QUY TAPIOCA</t>
  </si>
  <si>
    <t>K FANDANGOS QUEIJO 45G</t>
  </si>
  <si>
    <t>K TODDYNHO 200ML</t>
  </si>
  <si>
    <t>DUNHIIL EFFECT</t>
  </si>
  <si>
    <t>SNIKERS ORIGINAL 45G</t>
  </si>
  <si>
    <t>K MMS CHOCOLATE 45G</t>
  </si>
  <si>
    <t>MARMITHERM RED BASE MR-500 ULTRA PC/50</t>
  </si>
  <si>
    <t>MOBIL SUPER MOTO 4T 20W50</t>
  </si>
  <si>
    <t>K BRINQ OVO SURPRESA FASHIN GIRL 10G</t>
  </si>
  <si>
    <t>LUCKY STRIKE FRESH MINT</t>
  </si>
  <si>
    <t>FINI CHICLE FINI SALADA DE FRUTAS 80G</t>
  </si>
  <si>
    <t>DORITOS NACHO  37G</t>
  </si>
  <si>
    <t>DORITOS NACHO DE 32G</t>
  </si>
  <si>
    <t>LAYS CLASSICA 35G</t>
  </si>
  <si>
    <t>DORITOS PIZZA 140G</t>
  </si>
  <si>
    <t>MINGAU INFANTIL MULTICEREAIS NUTRILON 600G</t>
  </si>
  <si>
    <t>TODDY ORIGINAL SACHET 175G</t>
  </si>
  <si>
    <t>SARDINHAS COM MOLHO DE TOMATE PICANTE GOMES COSTA 125G</t>
  </si>
  <si>
    <t>MIOJO YAKISSOBA UFO LEGUMES NISSIN 95G</t>
  </si>
  <si>
    <t>FANDANDOS CHURRASCO 35G</t>
  </si>
  <si>
    <t>CEBOLITOA 36G ELMA CHIPS</t>
  </si>
  <si>
    <t>KIT KAT 1,01KG</t>
  </si>
  <si>
    <t>SARDINHA C/MOLHO DE TOMATE 125</t>
  </si>
  <si>
    <t>RECH BEIJINHO 2,400 KG</t>
  </si>
  <si>
    <t>KIT DE SERVICO</t>
  </si>
  <si>
    <t>K ROTHMANS BLUE MACO</t>
  </si>
  <si>
    <t>HEINEKEM LT 350ML ZERO</t>
  </si>
  <si>
    <t>K MENTOS PURE FRUIT</t>
  </si>
  <si>
    <t>PICOLE QWY TENTACAO</t>
  </si>
  <si>
    <t>K MENTOS  DE M PURE FRESH MINT 8 5G</t>
  </si>
  <si>
    <t>K MENTOS SPEARMINT</t>
  </si>
  <si>
    <t>POWER ADE</t>
  </si>
  <si>
    <t>TIC TAC MENTA</t>
  </si>
  <si>
    <t>GASOLINA ADITIVADA</t>
  </si>
  <si>
    <t>K SUCO TANG MORANGO</t>
  </si>
  <si>
    <t>K SUCO TANG ABACAXI</t>
  </si>
  <si>
    <t>OLEO DIFERENCIAL 85W140</t>
  </si>
  <si>
    <t>CANUDO BIO FAST FOOD SACHE C/200 ULTRA</t>
  </si>
  <si>
    <t>FANDANGOS QUEIJO  35G</t>
  </si>
  <si>
    <t>K GULA DE CEBOLA</t>
  </si>
  <si>
    <t>GASOLINA COMUM</t>
  </si>
  <si>
    <t>FRUTIGUTTI 850 GARRAFA FRUTAS C/ CEREAIS</t>
  </si>
  <si>
    <t>NESTLE IOGURTE LIQ MORANGO 900G</t>
  </si>
  <si>
    <t>DULUB ATF 1L</t>
  </si>
  <si>
    <t>FERREIRO 37,5G</t>
  </si>
  <si>
    <t>TIC TAC LARANJA</t>
  </si>
  <si>
    <t>K CHEETOS ONDA REQUEIJAO 45G</t>
  </si>
  <si>
    <t>GUARDANAPO SACHE PEROLA 20,5X20 C/500</t>
  </si>
  <si>
    <t>TRIDENT HORTELA 8G</t>
  </si>
  <si>
    <t>AGUA FRESH LIMAO 510ML</t>
  </si>
  <si>
    <t>K MEM'S TUBO CHOCOLATE SPRECO 360G</t>
  </si>
  <si>
    <t>ROTHMANS INTERNACIONAL</t>
  </si>
  <si>
    <t>BOBINA PICOTADA FREIREPLAST 25X35 500FLS</t>
  </si>
  <si>
    <t>AGUA DESMINERALIZADA 1L</t>
  </si>
  <si>
    <t>TAMPA/SOBRETAMPA ULTRACOPOS TRANSP 140ML</t>
  </si>
  <si>
    <t>LUCK STRIKE FRESH WILD</t>
  </si>
  <si>
    <t>K GELATINA FINIBURGUERS</t>
  </si>
  <si>
    <t>GULA PRESUNTO</t>
  </si>
  <si>
    <t>TAMPA MARMITEX RED MR-500 ULTRA PC/50</t>
  </si>
  <si>
    <t>TRIDENT MENTA 8G</t>
  </si>
  <si>
    <t>SACOLA ULTRAPLAST BRANCA PC/1000 25X35</t>
  </si>
  <si>
    <t>CHICLE OVOS DINOUSSAURO 80G</t>
  </si>
  <si>
    <t>CAIXA DE BOMBONS LACTA</t>
  </si>
  <si>
    <t>MAGGI CALDO DE GALINHA 1KG</t>
  </si>
  <si>
    <t>NESTLE PRO COB RECH GANACHE</t>
  </si>
  <si>
    <t>LUCKY STRIKE FRESH ICE</t>
  </si>
  <si>
    <t>QUEIJO MUSSARELA FRUTIGUTTI</t>
  </si>
  <si>
    <t>KIBON MAGNUN AVELA</t>
  </si>
  <si>
    <t>CHEETOS 33G QUEIJO</t>
  </si>
  <si>
    <t>CHEETOS REQUEIJAO 40G</t>
  </si>
  <si>
    <t>RUFFLES 33G CEBOLA E SALSA</t>
  </si>
  <si>
    <t>IOG. FRUTIGUTTI GARRAFA MORANGO 850</t>
  </si>
  <si>
    <t>RUFFLES CHURRASCO 33G</t>
  </si>
  <si>
    <t>TRIDENT INTENSE 8G</t>
  </si>
  <si>
    <t>G35MA BOLO 15CM TP ALTA (CX100)</t>
  </si>
  <si>
    <t>K RED BULL 250ML</t>
  </si>
  <si>
    <t>SORVETE QUY COPAO NAPOLITANO</t>
  </si>
  <si>
    <t>GUARANA 2L</t>
  </si>
  <si>
    <t>HAMBURGUEIRA IPLAC H01 BR PC C/100</t>
  </si>
  <si>
    <t>IOG FRUTIGUTTI 900G SACHE FRUTAS C CEREAIS</t>
  </si>
  <si>
    <t>KINDER JOY MENINA</t>
  </si>
  <si>
    <t>KINDER JOY  MENINO</t>
  </si>
  <si>
    <t>STELLA LONG NECK 330ML</t>
  </si>
  <si>
    <t>POTE QUAD C/TP 250 ML PRAFESTA CX C/12UN</t>
  </si>
  <si>
    <t>GRAXA</t>
  </si>
  <si>
    <t>POTE MIX 180ML CRT PRAFESTA PC/10</t>
  </si>
  <si>
    <t>K BALA HORTELA</t>
  </si>
  <si>
    <t>TRIDENT MELANCIA 8G</t>
  </si>
  <si>
    <t>GULA QUEIJO</t>
  </si>
  <si>
    <t>HAMBURGUEIRA IPLAC H02 PC/100</t>
  </si>
  <si>
    <t>DIESEL  S 1 0</t>
  </si>
  <si>
    <t>K KIT KAT CHOCOLATE AO LEITE</t>
  </si>
  <si>
    <t>SABAO EM PEDRA YPE NEUTRO 5X180G</t>
  </si>
  <si>
    <t>RED BULL 355ML</t>
  </si>
  <si>
    <t>BATOM GAROTO BRANCO</t>
  </si>
  <si>
    <t>OLEO MINERAL CAIXA CAMBIO S50</t>
  </si>
  <si>
    <t>STAX LAYS ORIGINAL</t>
  </si>
  <si>
    <t>KISS MENTOS MINT 35G</t>
  </si>
  <si>
    <t>ELEMENTO FILTRANTE</t>
  </si>
  <si>
    <t>K CHEETOS LUA 40G</t>
  </si>
  <si>
    <t>FANDANGOS PRESUNTO 35G</t>
  </si>
  <si>
    <t>RUFFLES SAL 115G</t>
  </si>
  <si>
    <t>ROTHMANS SILVER BOX</t>
  </si>
  <si>
    <t>COCO RALADO FINO</t>
  </si>
  <si>
    <t>DUNHILL EVOQUE TABACO BLEND</t>
  </si>
  <si>
    <t>GOMA TUBO DORI FRUTAS 32G</t>
  </si>
  <si>
    <t>MENTOS STRONG MINT 8,5G</t>
  </si>
  <si>
    <t>SAZON CALDO DE GALINHA 1,1KG</t>
  </si>
  <si>
    <t>DUNHILL CARLTON</t>
  </si>
  <si>
    <t>AVEIA NESTLE EM FLOCOS</t>
  </si>
  <si>
    <t>LEITE INTEGRAL FRUTIGUTTI 1L</t>
  </si>
  <si>
    <t>MIST BOLO CHOCOMOUSSE 5KG FLEISCHMANN</t>
  </si>
  <si>
    <t>AGUA CRYSTAL SG 1500ML</t>
  </si>
  <si>
    <t>SCHWEPPES CITRUS 350ML</t>
  </si>
  <si>
    <t>ETIQ TERM DRY TOL 40X40 BR REGISPEL 18M</t>
  </si>
  <si>
    <t>STICK OURO BRANCO</t>
  </si>
  <si>
    <t>KAPO UVA 200ML</t>
  </si>
  <si>
    <t>NESTLE IOG MORANGO 170G</t>
  </si>
  <si>
    <t>FANTA LARANJA 2L PET</t>
  </si>
  <si>
    <t>ROTHMANS DOUBLE CLICK</t>
  </si>
  <si>
    <t>KAPO MORANGO 200ML</t>
  </si>
  <si>
    <t>K BISC NEGRESCO</t>
  </si>
  <si>
    <t>SPRITE LATA 350ML</t>
  </si>
  <si>
    <t>STICK SONHO DE VALSA</t>
  </si>
  <si>
    <t>LUVA DESCART INOVEN C/100UND</t>
  </si>
  <si>
    <t>COPO ULTRA PLAST PP 180ML TRANSP PC/100</t>
  </si>
  <si>
    <t>ACUCAR UNIAO SCH PREMIUM 5G</t>
  </si>
  <si>
    <t>COCA COLA 2L PET</t>
  </si>
  <si>
    <t>AGUA CRYSTAL C/G 500 ML</t>
  </si>
  <si>
    <t>FILME PVC ALIMENT AMA GUARUFILME 38X1000</t>
  </si>
  <si>
    <t>MENTOS WINTERGREEN</t>
  </si>
  <si>
    <t>PRESTIGIO</t>
  </si>
  <si>
    <t>PICOLE QUY UVA</t>
  </si>
  <si>
    <t>FANTA LANRAJA 1L PET</t>
  </si>
  <si>
    <t>K PICOLE QUY MILK CHOCOLATE QUY SORVET</t>
  </si>
  <si>
    <t>SACOLA AL PLAST BRANCA TP2 MEDIA 40X50</t>
  </si>
  <si>
    <t>SOBRETAMPA IPLAC RASA C15 BR (FD 400)</t>
  </si>
  <si>
    <t>SORVETE POTE 2L FRUTAS TROPICAS</t>
  </si>
  <si>
    <t>CHOCOLATE CARIBE 30\28G</t>
  </si>
  <si>
    <t>NESCAFE SMOOVLATTE 270ML</t>
  </si>
  <si>
    <t>TANG UVA</t>
  </si>
  <si>
    <t>IPIRANGA RADIADOR</t>
  </si>
  <si>
    <t>CHOCOLATE EM PO 33% DAMARE FOOD 1,01KG</t>
  </si>
  <si>
    <t>KIT KAT BRANCO</t>
  </si>
  <si>
    <t>NESTLE RECH TORTA 6X600G</t>
  </si>
  <si>
    <t>FORMIN DE PAPEL CONFESTA N1 BR</t>
  </si>
  <si>
    <t>FILTRO DE AR</t>
  </si>
  <si>
    <t>REQUEIJAO TRAD DALLORA 1,5KG</t>
  </si>
  <si>
    <t>CORNETTO CROCANTE</t>
  </si>
  <si>
    <t>CREMOSISSIMO 4 EM  1</t>
  </si>
  <si>
    <t>MOCA CHOCOLATE 2,540KG</t>
  </si>
  <si>
    <t>TAMPA MARMITEX FD 50-60-65 ULTRA PC/100</t>
  </si>
  <si>
    <t>CAMERA DE TV P/SISTEMA DE SEGURANCA VHDM 3105 G3</t>
  </si>
  <si>
    <t>MAIONESE VIGOR SCH 1KG</t>
  </si>
  <si>
    <t>FINI GELATINA BANANA 80G</t>
  </si>
  <si>
    <t>LUCKY CHARGED</t>
  </si>
  <si>
    <t>PIPPOS CHURRASCO</t>
  </si>
  <si>
    <t>OREO 90G MONDELEZ</t>
  </si>
  <si>
    <t>AVEIA QUAKER FLOCOS REGULARES 165G</t>
  </si>
  <si>
    <t>K SALGADINHO TORCIDA SABOR CHURRASCO</t>
  </si>
  <si>
    <t>APRESUNTADO AURORA</t>
  </si>
  <si>
    <t>PICOLE TABLITO KIBON</t>
  </si>
  <si>
    <t>CABARE ICE LIMAO</t>
  </si>
  <si>
    <t>PICOLE KIBON MAGNUM CLASSICO</t>
  </si>
  <si>
    <t>K NESCAU BEBIDA LACTEA 1L</t>
  </si>
  <si>
    <t>K GUARAMIX PREMIUM DRINK 290ML</t>
  </si>
  <si>
    <t>K GUARAMIX PREMIUM DRINK 500ML</t>
  </si>
  <si>
    <t>K PRESTIGIO CHOCOLATE 33G</t>
  </si>
  <si>
    <t>K BONO BISC CHOCOLATE</t>
  </si>
  <si>
    <t>NUTELLA B-READY</t>
  </si>
  <si>
    <t>AGUA DESTILADA</t>
  </si>
  <si>
    <t>SORVETE POTE 2 LITROS BRIGADEIRO</t>
  </si>
  <si>
    <t>K BATATA SENSACOES FRANGO GRELHADO</t>
  </si>
  <si>
    <t>VALVULA DO SUSPIRO</t>
  </si>
  <si>
    <t>COPO TERMICO ULTRA PLAST 180ML BR</t>
  </si>
  <si>
    <t>ROTH RED MACO</t>
  </si>
  <si>
    <t>TORCIDA JR QUEIJO</t>
  </si>
  <si>
    <t>ACHOC TODDYNHO LEVINHO</t>
  </si>
  <si>
    <t>FINI GELATINA DENTADURA 80G</t>
  </si>
  <si>
    <t>FINI GELATINA BEIJOS 80G</t>
  </si>
  <si>
    <t>SUCO LIMAO TANG</t>
  </si>
  <si>
    <t>MOLHO TOM BONARE TRADICIONAL SCH 1,7KG</t>
  </si>
  <si>
    <t>TORCIDA JR CEBOLA</t>
  </si>
  <si>
    <t>TIRA TEIMA GALETO</t>
  </si>
  <si>
    <t>K BONO MORANGO</t>
  </si>
  <si>
    <t>MOCA BISCOITO</t>
  </si>
  <si>
    <t>MONSTER ENERGY 473ML</t>
  </si>
  <si>
    <t>DULUB PROBASIC 15W40 SN</t>
  </si>
  <si>
    <t>MORTADELA OURO PD</t>
  </si>
  <si>
    <t>ETANOL</t>
  </si>
  <si>
    <t>SORVETE POTE 2 LITROS COCO</t>
  </si>
  <si>
    <t>CATCHUP TAMBAU SCH 144X7G</t>
  </si>
  <si>
    <t>COLHER ULTRA MASTER BRANCA PC/50</t>
  </si>
  <si>
    <t>EMB A32M TORTA MED BR 750G ALEPACK C/100</t>
  </si>
  <si>
    <t>MUSSARELA</t>
  </si>
  <si>
    <t>MORTADELA DE FRANGO</t>
  </si>
  <si>
    <t>SORVETE POTE 2 LITROS NAPOLITANO</t>
  </si>
  <si>
    <t>SORVETE POTE 2 LITROS FLOCOS</t>
  </si>
  <si>
    <t>REQUEIJAO TRADICIONAL FRUTIGUTTI</t>
  </si>
  <si>
    <t>SORVETE POTE 2 LITROS NATA GOIABA</t>
  </si>
  <si>
    <t>BB OURO BRANCO LACTA 21,5G</t>
  </si>
  <si>
    <t>K IOG NESTLE FRUTAS 170G</t>
  </si>
  <si>
    <t>K IOG NESTLE 900G</t>
  </si>
  <si>
    <t>MILHO VERDE QUERO LT 1,700KG</t>
  </si>
  <si>
    <t>PILHA PEQ. AA</t>
  </si>
  <si>
    <t>K MENTOS KISS MENTA FORTE 35G</t>
  </si>
  <si>
    <t>SACO PAPEL KRAFT MIX TRAD PC/500 1KG</t>
  </si>
  <si>
    <t>DESINFETANTE HOSP ALCOOL SANTA CRU 70 5L</t>
  </si>
  <si>
    <t>PAP TOALHA DIAMANTE BLACK 100% C/1000FLS</t>
  </si>
  <si>
    <t>PICOLE SUCO NO PALITO MORANGO</t>
  </si>
  <si>
    <t>CLIMATIZADOR CLI70 PRO 70LITROS 220V</t>
  </si>
  <si>
    <t>SACO PAPEL KRAFT MIX TRAD PC/500 3KG</t>
  </si>
  <si>
    <t>K GULA GALINHA CAIPIRA</t>
  </si>
  <si>
    <t>K RUFFLES DE CHURRASCO 40G</t>
  </si>
  <si>
    <t>PICOLE SUBLIME BLACK</t>
  </si>
  <si>
    <t>MONST ULTA VIOLET</t>
  </si>
  <si>
    <t>GUARANA LATA</t>
  </si>
  <si>
    <t>PICOLE QUYBLITTO</t>
  </si>
  <si>
    <t>JOGO FILTROS DE OL</t>
  </si>
  <si>
    <t>LUCKY PATTERSON MACO</t>
  </si>
  <si>
    <t>MONSTER ZERO 473ML</t>
  </si>
  <si>
    <t>UREA FILTER KIT</t>
  </si>
  <si>
    <t>SENSACOES PEITO DE PERU 40G</t>
  </si>
  <si>
    <t>SORVETE POTE 1,5L ABACAXI AO VINHO</t>
  </si>
  <si>
    <t>K TORCIDA CAMARAO COM PIMENTA</t>
  </si>
  <si>
    <t>ROTH CLICK PURPLE</t>
  </si>
  <si>
    <t>ROTH INTERNACIONAL CLICK SENSE</t>
  </si>
  <si>
    <t>ROTH SILVER MACO</t>
  </si>
  <si>
    <t>DUNHIIL EVOQUE TABACO</t>
  </si>
  <si>
    <t>MILHO VERDE QUERO 170G</t>
  </si>
  <si>
    <t>REQUEIJAO FRUTIGUTTI LIGHT</t>
  </si>
  <si>
    <t>OLEO DO MOTOR VDS-3 15W40</t>
  </si>
  <si>
    <t>COBERTURA CONF BRANCO HARALD 1,01KG</t>
  </si>
  <si>
    <t>MOCA BRIGADEIRO 2,570KG</t>
  </si>
  <si>
    <t>DULUB MAX2 TURBO 1L</t>
  </si>
  <si>
    <t>DULUB SUPREME 20W50 SL 1L</t>
  </si>
  <si>
    <t>DULUB MAX 3 TURBO</t>
  </si>
  <si>
    <t>DULUB FLUIDO DE FREIO DOT3 500ML</t>
  </si>
  <si>
    <t>AMENDOIM JAPONES 150G</t>
  </si>
  <si>
    <t>TC PAULISTA AGUA 250ML NAD 700227 24X1</t>
  </si>
  <si>
    <t>DULUB FLUIDO DE FREIO DOT 4 500ML</t>
  </si>
  <si>
    <t>FINI TUBES ARCO-IRIS</t>
  </si>
  <si>
    <t>ENXUG BUCAL DENTAL</t>
  </si>
  <si>
    <t>MINI CHICABON 92G</t>
  </si>
  <si>
    <t>DORITOS NACHO 120G</t>
  </si>
  <si>
    <t>FANDANGOS QUEIJO 160G</t>
  </si>
  <si>
    <t>POWERADE LARANJA 500ML</t>
  </si>
  <si>
    <t>GELATINA REGULAR ABACAXI ROYAL 25G</t>
  </si>
  <si>
    <t>POWERADE UVA 500ML</t>
  </si>
  <si>
    <t>POWERADE MOUNT 500ML</t>
  </si>
  <si>
    <t>KITKAT RECH&amp;COB</t>
  </si>
  <si>
    <t>IPI MOTO 10W 30</t>
  </si>
  <si>
    <t>MAGNUM WHITE</t>
  </si>
  <si>
    <t>ROTHMANS BLUE BOX</t>
  </si>
  <si>
    <t>SOBRETAMPA IPLAC A15 RASA BR (FD 400)</t>
  </si>
  <si>
    <t>GE VR1.5 MO 220V</t>
  </si>
  <si>
    <t>ROTHMANS RED BOX</t>
  </si>
  <si>
    <t>LEAO ICE LIMAO</t>
  </si>
  <si>
    <t>CERVEJA EISEN LN 355ML</t>
  </si>
  <si>
    <t>COBERTURA CONF M/AMARGO HARALD 1,01KG</t>
  </si>
  <si>
    <t>K SUCO DEL VALE LAR 450ML</t>
  </si>
  <si>
    <t>K NESTON BEBIDA 280ML</t>
  </si>
  <si>
    <t>K BISCPASSATEMPO CHOCOLATE</t>
  </si>
  <si>
    <t>K BISC PASSATEMPO LEITE</t>
  </si>
  <si>
    <t>QUEIJO RALADO PROVANCE</t>
  </si>
  <si>
    <t>TRAPO</t>
  </si>
  <si>
    <t>RUFFLES 33G ORIGINAL</t>
  </si>
  <si>
    <t>HALLS MENTOL</t>
  </si>
  <si>
    <t>NUTELLA 650GR</t>
  </si>
  <si>
    <t>TRIDENT CANELA</t>
  </si>
  <si>
    <t>MAGNUM COOKIES CREAM</t>
  </si>
  <si>
    <t>IOG. NESTLE VITAMINA DE FRUTAS 900G</t>
  </si>
  <si>
    <t>PICOLE MILK COCO</t>
  </si>
  <si>
    <t>ENTRADA DE BEM DO ATIVO IMOBILIZADO DE TERCEIRO, REMETIDO PARA USO NO ESTABELECIMENTO</t>
  </si>
  <si>
    <t>COMPRA DE MATERIAL PARA USO OU CONSUMO</t>
  </si>
  <si>
    <t>COMPRA DE COMBUSTIVEL OU LUBRIFICANTE PARA COMERCIALIZACAO</t>
  </si>
  <si>
    <t>ENTRADA DE BONIFICACAO, DOACAO OU BRINDE</t>
  </si>
  <si>
    <t>COMPRA PARA COMERCIALIZACAO</t>
  </si>
  <si>
    <t>ENTRADA DE BEM POR CONTA DE CONTRATO DE COMODATO OU LOCACAO</t>
  </si>
  <si>
    <t>COMPRA PARA INDUSTRIALIZACAO OU PRODUCAO RURAL</t>
  </si>
  <si>
    <t>NOTA FISCAL REFERENCIADA A DOCUMENTO FISCAL</t>
  </si>
  <si>
    <t>IMPOSTO RETIDO POR SUBSTITUICAO TRIBUTARIA</t>
  </si>
  <si>
    <t>NOTA FISCAL COM INFORMACAO COMPLEMENTAR</t>
  </si>
  <si>
    <t>B001</t>
  </si>
  <si>
    <t>B990</t>
  </si>
  <si>
    <t>C001</t>
  </si>
  <si>
    <t>C100</t>
  </si>
  <si>
    <t>C170</t>
  </si>
  <si>
    <t>C190</t>
  </si>
  <si>
    <t>C171</t>
  </si>
  <si>
    <t>C110</t>
  </si>
  <si>
    <t>Empresa Atacadista Credenciada - Decreto 20747/2012, IN N 13/2012, Ato de Credenciamento N31/2010 - Empresa atacadista credenciada - regime especial N</t>
  </si>
  <si>
    <t>VAL. ICMS ST RETIDO ANT.: 12.52</t>
  </si>
  <si>
    <t>C191</t>
  </si>
  <si>
    <t>VAL. ICMS ST RETIDO ANT.: 35.59</t>
  </si>
  <si>
    <t>VAL. ICMS ST RETIDO ANT.: 16.78</t>
  </si>
  <si>
    <t>VAL. ICMS ST RETIDO ANT.: 81.07</t>
  </si>
  <si>
    <t>VAL. ICMS ST RETIDO ANT.: 20.02</t>
  </si>
  <si>
    <t>VAL. ICMS ST RETIDO ANT.: 11.03</t>
  </si>
  <si>
    <t>Fantasia:AUTO POSTO BALSAMO//RCA: 1972 JEAN LUCAS SABINO DA ROCHA//TELEFONE: 82-993039966//MOTORISTA: EMAIQUI DOS SANTOS BISPO//vFCP//1.99//Empresa Ata</t>
  </si>
  <si>
    <t>&amp;  &amp;</t>
  </si>
  <si>
    <t>Trib aprox R$: 320,87 Federal e 39,76 Estadual Fonte: IBPT/empresometro.com.br D8CAC2. Pedido(s): 4840649,4840649. Distribuidor: INFRANET DISTRIB DE TE</t>
  </si>
  <si>
    <t>NAO INCIDENCIA DE ICMS LEI 5.900/96, ART.3, INCISO XV.;Num.Doc.SAP: 0085810125; Tipo da Ordem: SDZCDT-EQM; Fornecimento:8076863551; Num.Transporte:0101</t>
  </si>
  <si>
    <t>C113</t>
  </si>
  <si>
    <t>Pedido GDS:     348814 VEND: Polyana Santos (Cod.Cliente: 084113 - TO: VM - Portador: JF) DADOS DO VEICULO: Placa: SAE4C25, Modelo: VOLVO VM, Chassi: 0</t>
  </si>
  <si>
    <t>C990</t>
  </si>
  <si>
    <t>D001</t>
  </si>
  <si>
    <t>D990</t>
  </si>
  <si>
    <t>E001</t>
  </si>
  <si>
    <t>E100</t>
  </si>
  <si>
    <t>E110</t>
  </si>
  <si>
    <t>E990</t>
  </si>
  <si>
    <t>G001</t>
  </si>
  <si>
    <t>G990</t>
  </si>
  <si>
    <t>H001</t>
  </si>
  <si>
    <t>H990</t>
  </si>
  <si>
    <t>K001</t>
  </si>
  <si>
    <t>K990</t>
  </si>
  <si>
    <t>N</t>
  </si>
  <si>
    <t>S</t>
  </si>
  <si>
    <t>WAYNE INDUSTRIA E COMERCIO LTDA</t>
  </si>
  <si>
    <t>H(N/LU)22-22SU</t>
  </si>
  <si>
    <t>3466083-6</t>
  </si>
  <si>
    <t>2400004-0</t>
  </si>
  <si>
    <t>2400003-8</t>
  </si>
  <si>
    <t>H(WLU)33-33ESU</t>
  </si>
  <si>
    <t>JH 1691</t>
  </si>
  <si>
    <t>GILBARCO DO BRASIL S/A EQUIPAMENTOS</t>
  </si>
  <si>
    <t>PRO-1</t>
  </si>
  <si>
    <t>G7435554-0</t>
  </si>
  <si>
    <t>JH 1692</t>
  </si>
  <si>
    <t>G7435561-5</t>
  </si>
  <si>
    <t>MH 1324</t>
  </si>
  <si>
    <t>E-2/4</t>
  </si>
  <si>
    <t>6160149-3</t>
  </si>
  <si>
    <t>6160148-0</t>
  </si>
  <si>
    <t>MH 1328</t>
  </si>
  <si>
    <t>6160150-2</t>
  </si>
  <si>
    <t>9054866-7</t>
  </si>
  <si>
    <t>C116</t>
  </si>
  <si>
    <t>C350</t>
  </si>
  <si>
    <t>C400</t>
  </si>
  <si>
    <t>C405</t>
  </si>
  <si>
    <t>C420</t>
  </si>
  <si>
    <t>C490</t>
  </si>
  <si>
    <t>C500</t>
  </si>
  <si>
    <t>C800</t>
  </si>
  <si>
    <t>C850</t>
  </si>
  <si>
    <t>D100</t>
  </si>
  <si>
    <t>D500</t>
  </si>
  <si>
    <t>D700</t>
  </si>
  <si>
    <t>E111</t>
  </si>
  <si>
    <t>E200</t>
  </si>
  <si>
    <t>H010</t>
  </si>
  <si>
    <t>H020</t>
  </si>
  <si>
    <t>abertura</t>
  </si>
  <si>
    <t>recebimento</t>
  </si>
  <si>
    <t>estoque escritural</t>
  </si>
  <si>
    <t>venda</t>
  </si>
  <si>
    <t>ganho</t>
  </si>
  <si>
    <t>perda</t>
  </si>
  <si>
    <t>fechamento</t>
  </si>
  <si>
    <t>estoque disponivel</t>
  </si>
  <si>
    <t>tanque</t>
  </si>
  <si>
    <t>bico</t>
  </si>
  <si>
    <t>aferição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</si>
</sst>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B2BEB-CB02-40DF-B5D3-1E8FC99FCD13}">
  <sheetPr filterMode="1"/>
  <dimension ref="B1:AK7085"/>
  <sheetViews>
    <sheetView topLeftCell="A6344" workbookViewId="0">
      <selection activeCell="I6044" sqref="I6044:L6943"/>
    </sheetView>
  </sheetViews>
  <sheetFormatPr defaultRowHeight="15" x14ac:dyDescent="0.25"/>
  <sheetData>
    <row r="1" spans="2:16" x14ac:dyDescent="0.25">
      <c r="B1">
        <v>0</v>
      </c>
      <c r="C1">
        <v>18</v>
      </c>
      <c r="D1">
        <v>0</v>
      </c>
      <c r="E1">
        <v>1052024</v>
      </c>
      <c r="F1">
        <v>31052024</v>
      </c>
      <c r="G1" t="s">
        <v>0</v>
      </c>
      <c r="H1">
        <v>13564704000139</v>
      </c>
      <c r="J1" t="s">
        <v>1</v>
      </c>
      <c r="K1">
        <v>242466109</v>
      </c>
      <c r="L1">
        <v>2700300</v>
      </c>
      <c r="M1" t="s">
        <v>2</v>
      </c>
      <c r="O1" t="s">
        <v>3</v>
      </c>
      <c r="P1">
        <v>1</v>
      </c>
    </row>
    <row r="2" spans="2:16" hidden="1" x14ac:dyDescent="0.25">
      <c r="B2">
        <v>1</v>
      </c>
      <c r="C2">
        <v>0</v>
      </c>
    </row>
    <row r="3" spans="2:16" hidden="1" x14ac:dyDescent="0.25">
      <c r="B3">
        <v>5</v>
      </c>
      <c r="C3" t="s">
        <v>4</v>
      </c>
      <c r="D3">
        <v>57318100</v>
      </c>
      <c r="E3" t="s">
        <v>5</v>
      </c>
      <c r="F3">
        <v>8766</v>
      </c>
      <c r="G3" t="s">
        <v>6</v>
      </c>
      <c r="H3" t="s">
        <v>7</v>
      </c>
    </row>
    <row r="4" spans="2:16" hidden="1" x14ac:dyDescent="0.25">
      <c r="B4">
        <v>100</v>
      </c>
      <c r="C4" t="s">
        <v>8</v>
      </c>
      <c r="D4">
        <v>41078900400</v>
      </c>
      <c r="E4">
        <v>3195</v>
      </c>
      <c r="G4">
        <v>57301150</v>
      </c>
      <c r="H4" t="s">
        <v>9</v>
      </c>
      <c r="I4">
        <v>140</v>
      </c>
      <c r="K4" t="s">
        <v>10</v>
      </c>
      <c r="N4" t="s">
        <v>11</v>
      </c>
      <c r="O4">
        <v>2700300</v>
      </c>
    </row>
    <row r="5" spans="2:16" hidden="1" x14ac:dyDescent="0.25">
      <c r="B5">
        <v>150</v>
      </c>
      <c r="C5">
        <v>2498157000467</v>
      </c>
      <c r="D5" t="s">
        <v>12</v>
      </c>
      <c r="E5">
        <v>1058</v>
      </c>
      <c r="F5">
        <v>2498157000467</v>
      </c>
      <c r="H5">
        <v>29852120085</v>
      </c>
      <c r="I5">
        <v>3126208</v>
      </c>
      <c r="K5" t="s">
        <v>13</v>
      </c>
      <c r="L5" t="s">
        <v>14</v>
      </c>
      <c r="N5" t="s">
        <v>15</v>
      </c>
    </row>
    <row r="6" spans="2:16" hidden="1" x14ac:dyDescent="0.25">
      <c r="B6">
        <v>150</v>
      </c>
      <c r="C6">
        <v>24313827000113</v>
      </c>
      <c r="D6" t="s">
        <v>16</v>
      </c>
      <c r="E6">
        <v>1058</v>
      </c>
      <c r="F6">
        <v>24313827000113</v>
      </c>
      <c r="I6">
        <v>2704302</v>
      </c>
      <c r="K6" t="s">
        <v>17</v>
      </c>
      <c r="L6">
        <v>59</v>
      </c>
      <c r="N6" t="s">
        <v>18</v>
      </c>
    </row>
    <row r="7" spans="2:16" hidden="1" x14ac:dyDescent="0.25">
      <c r="B7">
        <v>150</v>
      </c>
      <c r="C7">
        <v>47348003400</v>
      </c>
      <c r="D7" t="s">
        <v>19</v>
      </c>
      <c r="E7">
        <v>1058</v>
      </c>
      <c r="G7">
        <v>47348003400</v>
      </c>
      <c r="I7">
        <v>2700300</v>
      </c>
      <c r="K7" t="s">
        <v>20</v>
      </c>
      <c r="L7" t="s">
        <v>14</v>
      </c>
      <c r="N7" t="s">
        <v>21</v>
      </c>
    </row>
    <row r="8" spans="2:16" hidden="1" x14ac:dyDescent="0.25">
      <c r="B8">
        <v>150</v>
      </c>
      <c r="C8">
        <v>12440541000110</v>
      </c>
      <c r="D8" t="s">
        <v>22</v>
      </c>
      <c r="E8">
        <v>1058</v>
      </c>
      <c r="F8">
        <v>12440541000110</v>
      </c>
      <c r="H8">
        <v>242481078</v>
      </c>
      <c r="I8">
        <v>2700300</v>
      </c>
      <c r="K8" t="s">
        <v>23</v>
      </c>
      <c r="L8">
        <v>88</v>
      </c>
      <c r="N8" t="s">
        <v>24</v>
      </c>
    </row>
    <row r="9" spans="2:16" hidden="1" x14ac:dyDescent="0.25">
      <c r="B9">
        <v>150</v>
      </c>
      <c r="C9">
        <v>3636036000154</v>
      </c>
      <c r="D9" t="s">
        <v>25</v>
      </c>
      <c r="E9">
        <v>1058</v>
      </c>
      <c r="F9">
        <v>3636036000154</v>
      </c>
      <c r="H9">
        <v>240989201</v>
      </c>
      <c r="I9">
        <v>2700300</v>
      </c>
      <c r="K9" t="s">
        <v>26</v>
      </c>
      <c r="L9">
        <v>342</v>
      </c>
      <c r="N9" t="s">
        <v>27</v>
      </c>
    </row>
    <row r="10" spans="2:16" hidden="1" x14ac:dyDescent="0.25">
      <c r="B10">
        <v>150</v>
      </c>
      <c r="C10">
        <v>5818183000170</v>
      </c>
      <c r="D10" t="s">
        <v>28</v>
      </c>
      <c r="E10">
        <v>1058</v>
      </c>
      <c r="F10">
        <v>5818183000170</v>
      </c>
      <c r="H10">
        <v>241061628</v>
      </c>
      <c r="I10">
        <v>2700300</v>
      </c>
      <c r="K10" t="s">
        <v>29</v>
      </c>
      <c r="L10">
        <v>1192</v>
      </c>
      <c r="N10" t="s">
        <v>30</v>
      </c>
    </row>
    <row r="11" spans="2:16" hidden="1" x14ac:dyDescent="0.25">
      <c r="B11">
        <v>150</v>
      </c>
      <c r="C11">
        <v>63310411001922</v>
      </c>
      <c r="D11" t="s">
        <v>31</v>
      </c>
      <c r="E11">
        <v>1058</v>
      </c>
      <c r="F11">
        <v>63310411001922</v>
      </c>
      <c r="H11">
        <v>240976240</v>
      </c>
      <c r="I11">
        <v>2704302</v>
      </c>
      <c r="K11" t="s">
        <v>32</v>
      </c>
      <c r="L11">
        <v>640</v>
      </c>
      <c r="N11" t="s">
        <v>33</v>
      </c>
    </row>
    <row r="12" spans="2:16" hidden="1" x14ac:dyDescent="0.25">
      <c r="B12">
        <v>150</v>
      </c>
      <c r="C12">
        <v>36503164000189</v>
      </c>
      <c r="D12" t="s">
        <v>34</v>
      </c>
      <c r="E12">
        <v>1058</v>
      </c>
      <c r="F12">
        <v>36503164000189</v>
      </c>
      <c r="H12">
        <v>243394985</v>
      </c>
      <c r="I12">
        <v>2704302</v>
      </c>
      <c r="K12" t="s">
        <v>35</v>
      </c>
      <c r="L12">
        <v>6265</v>
      </c>
      <c r="N12" t="s">
        <v>36</v>
      </c>
    </row>
    <row r="13" spans="2:16" hidden="1" x14ac:dyDescent="0.25">
      <c r="B13">
        <v>150</v>
      </c>
      <c r="C13">
        <v>50706990000156</v>
      </c>
      <c r="D13" t="s">
        <v>37</v>
      </c>
      <c r="E13">
        <v>1058</v>
      </c>
      <c r="F13">
        <v>50706990000156</v>
      </c>
      <c r="H13">
        <v>240599136</v>
      </c>
      <c r="I13">
        <v>2704203</v>
      </c>
      <c r="K13" t="s">
        <v>38</v>
      </c>
      <c r="L13" t="s">
        <v>14</v>
      </c>
      <c r="N13" t="s">
        <v>24</v>
      </c>
    </row>
    <row r="14" spans="2:16" hidden="1" x14ac:dyDescent="0.25">
      <c r="B14">
        <v>150</v>
      </c>
      <c r="C14">
        <v>1557353001636</v>
      </c>
      <c r="D14" t="s">
        <v>39</v>
      </c>
      <c r="E14">
        <v>1058</v>
      </c>
      <c r="F14">
        <v>1557353001636</v>
      </c>
      <c r="H14">
        <v>240223020</v>
      </c>
      <c r="I14">
        <v>2709152</v>
      </c>
      <c r="K14" t="s">
        <v>40</v>
      </c>
      <c r="L14">
        <v>0</v>
      </c>
      <c r="N14" t="s">
        <v>24</v>
      </c>
    </row>
    <row r="15" spans="2:16" hidden="1" x14ac:dyDescent="0.25">
      <c r="B15">
        <v>150</v>
      </c>
      <c r="C15">
        <v>12272498000201</v>
      </c>
      <c r="D15" t="s">
        <v>41</v>
      </c>
      <c r="E15">
        <v>1058</v>
      </c>
      <c r="F15">
        <v>12272498000201</v>
      </c>
      <c r="H15">
        <v>240061349</v>
      </c>
      <c r="I15">
        <v>2703759</v>
      </c>
      <c r="K15" t="s">
        <v>42</v>
      </c>
      <c r="L15" t="s">
        <v>14</v>
      </c>
      <c r="N15" t="s">
        <v>24</v>
      </c>
    </row>
    <row r="16" spans="2:16" hidden="1" x14ac:dyDescent="0.25">
      <c r="B16">
        <v>150</v>
      </c>
      <c r="C16">
        <v>2233622000519</v>
      </c>
      <c r="D16" t="s">
        <v>43</v>
      </c>
      <c r="E16">
        <v>1058</v>
      </c>
      <c r="F16">
        <v>2233622000519</v>
      </c>
      <c r="H16">
        <v>240931734</v>
      </c>
      <c r="I16">
        <v>2704302</v>
      </c>
      <c r="K16" t="s">
        <v>44</v>
      </c>
      <c r="L16">
        <v>317</v>
      </c>
      <c r="N16" t="s">
        <v>18</v>
      </c>
    </row>
    <row r="17" spans="2:14" hidden="1" x14ac:dyDescent="0.25">
      <c r="B17">
        <v>150</v>
      </c>
      <c r="C17">
        <v>41080722000423</v>
      </c>
      <c r="D17" t="s">
        <v>45</v>
      </c>
      <c r="E17">
        <v>1058</v>
      </c>
      <c r="F17">
        <v>41080722000423</v>
      </c>
      <c r="H17">
        <v>108163722</v>
      </c>
      <c r="I17">
        <v>2929206</v>
      </c>
      <c r="K17" t="s">
        <v>46</v>
      </c>
      <c r="L17" t="s">
        <v>14</v>
      </c>
      <c r="N17" t="s">
        <v>47</v>
      </c>
    </row>
    <row r="18" spans="2:14" hidden="1" x14ac:dyDescent="0.25">
      <c r="B18">
        <v>150</v>
      </c>
      <c r="C18">
        <v>1557353000583</v>
      </c>
      <c r="D18" t="s">
        <v>48</v>
      </c>
      <c r="E18">
        <v>1058</v>
      </c>
      <c r="F18">
        <v>1557353000583</v>
      </c>
      <c r="I18">
        <v>2906501</v>
      </c>
      <c r="K18" t="s">
        <v>49</v>
      </c>
      <c r="L18" t="s">
        <v>14</v>
      </c>
      <c r="N18" t="s">
        <v>50</v>
      </c>
    </row>
    <row r="19" spans="2:14" hidden="1" x14ac:dyDescent="0.25">
      <c r="B19">
        <v>150</v>
      </c>
      <c r="C19">
        <v>12282034000367</v>
      </c>
      <c r="D19" t="s">
        <v>51</v>
      </c>
      <c r="E19">
        <v>1058</v>
      </c>
      <c r="F19">
        <v>12282034000367</v>
      </c>
      <c r="H19">
        <v>240630165</v>
      </c>
      <c r="I19">
        <v>2703205</v>
      </c>
      <c r="K19" t="s">
        <v>52</v>
      </c>
      <c r="L19" t="s">
        <v>14</v>
      </c>
      <c r="N19" t="s">
        <v>24</v>
      </c>
    </row>
    <row r="20" spans="2:14" hidden="1" x14ac:dyDescent="0.25">
      <c r="B20">
        <v>150</v>
      </c>
      <c r="C20">
        <v>7883178000177</v>
      </c>
      <c r="D20" t="s">
        <v>53</v>
      </c>
      <c r="E20">
        <v>1058</v>
      </c>
      <c r="F20">
        <v>7883178000177</v>
      </c>
      <c r="I20">
        <v>2700300</v>
      </c>
      <c r="K20" t="s">
        <v>54</v>
      </c>
      <c r="L20">
        <v>2375</v>
      </c>
      <c r="N20" t="s">
        <v>55</v>
      </c>
    </row>
    <row r="21" spans="2:14" hidden="1" x14ac:dyDescent="0.25">
      <c r="B21">
        <v>150</v>
      </c>
      <c r="C21">
        <v>11812061000170</v>
      </c>
      <c r="D21" t="s">
        <v>56</v>
      </c>
      <c r="E21">
        <v>1058</v>
      </c>
      <c r="F21">
        <v>11812061000170</v>
      </c>
      <c r="H21">
        <v>242251781</v>
      </c>
      <c r="I21">
        <v>2704302</v>
      </c>
      <c r="K21" t="s">
        <v>57</v>
      </c>
      <c r="L21" t="s">
        <v>14</v>
      </c>
      <c r="M21" t="s">
        <v>58</v>
      </c>
      <c r="N21" t="s">
        <v>33</v>
      </c>
    </row>
    <row r="22" spans="2:14" hidden="1" x14ac:dyDescent="0.25">
      <c r="B22">
        <v>150</v>
      </c>
      <c r="C22">
        <v>32925223000156</v>
      </c>
      <c r="D22" t="s">
        <v>59</v>
      </c>
      <c r="E22">
        <v>1058</v>
      </c>
      <c r="F22">
        <v>32925223000156</v>
      </c>
      <c r="H22">
        <v>247949914</v>
      </c>
      <c r="I22">
        <v>2700300</v>
      </c>
      <c r="K22" t="s">
        <v>60</v>
      </c>
      <c r="L22">
        <v>1058</v>
      </c>
      <c r="N22" t="s">
        <v>61</v>
      </c>
    </row>
    <row r="23" spans="2:14" hidden="1" x14ac:dyDescent="0.25">
      <c r="B23">
        <v>150</v>
      </c>
      <c r="C23">
        <v>40514814000169</v>
      </c>
      <c r="D23" t="s">
        <v>62</v>
      </c>
      <c r="E23">
        <v>1058</v>
      </c>
      <c r="F23">
        <v>40514814000169</v>
      </c>
      <c r="I23">
        <v>4106902</v>
      </c>
      <c r="K23" t="s">
        <v>63</v>
      </c>
      <c r="L23">
        <v>655</v>
      </c>
      <c r="N23" t="s">
        <v>64</v>
      </c>
    </row>
    <row r="24" spans="2:14" hidden="1" x14ac:dyDescent="0.25">
      <c r="B24">
        <v>150</v>
      </c>
      <c r="C24">
        <v>20147839000407</v>
      </c>
      <c r="D24" t="s">
        <v>65</v>
      </c>
      <c r="E24">
        <v>1058</v>
      </c>
      <c r="F24">
        <v>20147839000407</v>
      </c>
      <c r="H24">
        <v>240136225</v>
      </c>
      <c r="I24">
        <v>2704302</v>
      </c>
      <c r="K24" t="s">
        <v>66</v>
      </c>
      <c r="L24">
        <v>793</v>
      </c>
      <c r="N24" t="s">
        <v>33</v>
      </c>
    </row>
    <row r="25" spans="2:14" hidden="1" x14ac:dyDescent="0.25">
      <c r="B25">
        <v>150</v>
      </c>
      <c r="C25">
        <v>2865831000151</v>
      </c>
      <c r="D25" t="s">
        <v>67</v>
      </c>
      <c r="E25">
        <v>1058</v>
      </c>
      <c r="F25">
        <v>2865831000151</v>
      </c>
      <c r="I25">
        <v>2704302</v>
      </c>
      <c r="K25" t="s">
        <v>68</v>
      </c>
      <c r="L25">
        <v>5423</v>
      </c>
      <c r="N25" t="s">
        <v>36</v>
      </c>
    </row>
    <row r="26" spans="2:14" hidden="1" x14ac:dyDescent="0.25">
      <c r="B26">
        <v>150</v>
      </c>
      <c r="C26">
        <v>12423997000171</v>
      </c>
      <c r="D26" t="s">
        <v>69</v>
      </c>
      <c r="E26">
        <v>1058</v>
      </c>
      <c r="F26">
        <v>12423997000171</v>
      </c>
      <c r="H26">
        <v>242347495</v>
      </c>
      <c r="I26">
        <v>2707701</v>
      </c>
      <c r="K26" t="s">
        <v>70</v>
      </c>
      <c r="L26">
        <v>0</v>
      </c>
      <c r="N26" t="s">
        <v>71</v>
      </c>
    </row>
    <row r="27" spans="2:14" hidden="1" x14ac:dyDescent="0.25">
      <c r="B27">
        <v>150</v>
      </c>
      <c r="C27">
        <v>5092901003190</v>
      </c>
      <c r="D27" t="s">
        <v>72</v>
      </c>
      <c r="E27">
        <v>1058</v>
      </c>
      <c r="F27">
        <v>5092901003190</v>
      </c>
      <c r="H27">
        <v>240597931</v>
      </c>
      <c r="I27">
        <v>2704302</v>
      </c>
      <c r="K27" t="s">
        <v>73</v>
      </c>
      <c r="L27">
        <v>87</v>
      </c>
      <c r="N27" t="s">
        <v>74</v>
      </c>
    </row>
    <row r="28" spans="2:14" hidden="1" x14ac:dyDescent="0.25">
      <c r="B28">
        <v>150</v>
      </c>
      <c r="C28">
        <v>12217832000224</v>
      </c>
      <c r="D28" t="s">
        <v>75</v>
      </c>
      <c r="E28">
        <v>1058</v>
      </c>
      <c r="F28">
        <v>12217832000224</v>
      </c>
      <c r="I28">
        <v>2701506</v>
      </c>
      <c r="K28" t="s">
        <v>76</v>
      </c>
      <c r="L28">
        <v>0</v>
      </c>
      <c r="N28" t="s">
        <v>24</v>
      </c>
    </row>
    <row r="29" spans="2:14" hidden="1" x14ac:dyDescent="0.25">
      <c r="B29">
        <v>150</v>
      </c>
      <c r="C29">
        <v>16884492001137</v>
      </c>
      <c r="D29" t="s">
        <v>77</v>
      </c>
      <c r="E29">
        <v>1058</v>
      </c>
      <c r="F29">
        <v>16884492001137</v>
      </c>
      <c r="H29">
        <v>66237351</v>
      </c>
      <c r="I29">
        <v>2607901</v>
      </c>
      <c r="K29" t="s">
        <v>78</v>
      </c>
      <c r="L29">
        <v>471</v>
      </c>
      <c r="M29" t="s">
        <v>79</v>
      </c>
      <c r="N29" t="s">
        <v>80</v>
      </c>
    </row>
    <row r="30" spans="2:14" hidden="1" x14ac:dyDescent="0.25">
      <c r="B30">
        <v>150</v>
      </c>
      <c r="C30">
        <v>2909530000182</v>
      </c>
      <c r="D30" t="s">
        <v>81</v>
      </c>
      <c r="E30">
        <v>1058</v>
      </c>
      <c r="F30">
        <v>2909530000182</v>
      </c>
      <c r="I30">
        <v>2607208</v>
      </c>
      <c r="K30" t="s">
        <v>82</v>
      </c>
      <c r="L30">
        <v>0</v>
      </c>
      <c r="M30" t="s">
        <v>83</v>
      </c>
      <c r="N30" t="s">
        <v>83</v>
      </c>
    </row>
    <row r="31" spans="2:14" hidden="1" x14ac:dyDescent="0.25">
      <c r="B31">
        <v>150</v>
      </c>
      <c r="C31">
        <v>7196033005400</v>
      </c>
      <c r="D31" t="s">
        <v>84</v>
      </c>
      <c r="E31">
        <v>1058</v>
      </c>
      <c r="F31">
        <v>7196033005400</v>
      </c>
      <c r="I31">
        <v>2700300</v>
      </c>
      <c r="K31" t="s">
        <v>85</v>
      </c>
      <c r="L31">
        <v>359</v>
      </c>
      <c r="M31" t="s">
        <v>86</v>
      </c>
      <c r="N31" t="s">
        <v>87</v>
      </c>
    </row>
    <row r="32" spans="2:14" hidden="1" x14ac:dyDescent="0.25">
      <c r="B32">
        <v>150</v>
      </c>
      <c r="C32">
        <v>32893498000155</v>
      </c>
      <c r="D32" t="s">
        <v>88</v>
      </c>
      <c r="E32">
        <v>1058</v>
      </c>
      <c r="F32">
        <v>32893498000155</v>
      </c>
      <c r="H32">
        <v>247947849</v>
      </c>
      <c r="I32">
        <v>2700300</v>
      </c>
      <c r="K32" t="s">
        <v>89</v>
      </c>
      <c r="L32">
        <v>2150</v>
      </c>
      <c r="N32" t="s">
        <v>90</v>
      </c>
    </row>
    <row r="33" spans="2:14" hidden="1" x14ac:dyDescent="0.25">
      <c r="B33">
        <v>150</v>
      </c>
      <c r="C33">
        <v>82901000001441</v>
      </c>
      <c r="D33" t="s">
        <v>91</v>
      </c>
      <c r="E33">
        <v>1058</v>
      </c>
      <c r="F33">
        <v>82901000001441</v>
      </c>
      <c r="H33">
        <v>255713460</v>
      </c>
      <c r="I33">
        <v>4216602</v>
      </c>
      <c r="K33" t="s">
        <v>92</v>
      </c>
      <c r="L33" t="s">
        <v>93</v>
      </c>
      <c r="N33" t="s">
        <v>94</v>
      </c>
    </row>
    <row r="34" spans="2:14" hidden="1" x14ac:dyDescent="0.25">
      <c r="B34">
        <v>150</v>
      </c>
      <c r="C34">
        <v>42129809000168</v>
      </c>
      <c r="D34" t="s">
        <v>95</v>
      </c>
      <c r="E34">
        <v>1058</v>
      </c>
      <c r="F34">
        <v>42129809000168</v>
      </c>
      <c r="I34">
        <v>5300108</v>
      </c>
      <c r="K34" t="s">
        <v>96</v>
      </c>
      <c r="L34">
        <v>110</v>
      </c>
      <c r="M34" t="s">
        <v>97</v>
      </c>
      <c r="N34" t="s">
        <v>98</v>
      </c>
    </row>
    <row r="35" spans="2:14" hidden="1" x14ac:dyDescent="0.25">
      <c r="B35">
        <v>150</v>
      </c>
      <c r="C35">
        <v>27996622000178</v>
      </c>
      <c r="D35" t="s">
        <v>99</v>
      </c>
      <c r="E35">
        <v>1058</v>
      </c>
      <c r="F35">
        <v>27996622000178</v>
      </c>
      <c r="H35">
        <v>247345067</v>
      </c>
      <c r="I35">
        <v>2700300</v>
      </c>
      <c r="K35" t="s">
        <v>100</v>
      </c>
      <c r="L35">
        <v>43</v>
      </c>
      <c r="N35" t="s">
        <v>101</v>
      </c>
    </row>
    <row r="36" spans="2:14" hidden="1" x14ac:dyDescent="0.25">
      <c r="B36">
        <v>150</v>
      </c>
      <c r="C36">
        <v>73410326010638</v>
      </c>
      <c r="D36" t="s">
        <v>102</v>
      </c>
      <c r="E36">
        <v>1058</v>
      </c>
      <c r="F36">
        <v>73410326010638</v>
      </c>
      <c r="I36">
        <v>2700300</v>
      </c>
      <c r="K36" t="s">
        <v>103</v>
      </c>
      <c r="L36" t="s">
        <v>104</v>
      </c>
      <c r="N36" t="s">
        <v>105</v>
      </c>
    </row>
    <row r="37" spans="2:14" hidden="1" x14ac:dyDescent="0.25">
      <c r="B37">
        <v>150</v>
      </c>
      <c r="C37">
        <v>33009911005955</v>
      </c>
      <c r="D37" t="s">
        <v>106</v>
      </c>
      <c r="E37">
        <v>1058</v>
      </c>
      <c r="F37">
        <v>33009911005955</v>
      </c>
      <c r="I37">
        <v>2704302</v>
      </c>
      <c r="K37" t="s">
        <v>107</v>
      </c>
      <c r="L37">
        <v>8651</v>
      </c>
      <c r="N37" t="s">
        <v>108</v>
      </c>
    </row>
    <row r="38" spans="2:14" hidden="1" x14ac:dyDescent="0.25">
      <c r="B38">
        <v>150</v>
      </c>
      <c r="C38">
        <v>7496057000172</v>
      </c>
      <c r="D38" t="s">
        <v>109</v>
      </c>
      <c r="E38">
        <v>1058</v>
      </c>
      <c r="F38">
        <v>7496057000172</v>
      </c>
      <c r="H38">
        <v>241053293</v>
      </c>
      <c r="I38">
        <v>2700300</v>
      </c>
      <c r="K38" t="s">
        <v>110</v>
      </c>
      <c r="L38">
        <v>347</v>
      </c>
      <c r="N38" t="s">
        <v>111</v>
      </c>
    </row>
    <row r="39" spans="2:14" hidden="1" x14ac:dyDescent="0.25">
      <c r="B39">
        <v>150</v>
      </c>
      <c r="C39">
        <v>33337122007059</v>
      </c>
      <c r="D39" t="s">
        <v>112</v>
      </c>
      <c r="E39">
        <v>1058</v>
      </c>
      <c r="F39">
        <v>33337122007059</v>
      </c>
      <c r="H39">
        <v>240015509</v>
      </c>
      <c r="I39">
        <v>2700300</v>
      </c>
      <c r="K39" t="s">
        <v>113</v>
      </c>
      <c r="L39">
        <v>158</v>
      </c>
      <c r="N39" t="s">
        <v>114</v>
      </c>
    </row>
    <row r="40" spans="2:14" hidden="1" x14ac:dyDescent="0.25">
      <c r="B40">
        <v>150</v>
      </c>
      <c r="C40">
        <v>34274233023145</v>
      </c>
      <c r="D40" t="s">
        <v>115</v>
      </c>
      <c r="E40">
        <v>1058</v>
      </c>
      <c r="F40">
        <v>34274233023145</v>
      </c>
      <c r="H40">
        <v>240547128</v>
      </c>
      <c r="I40">
        <v>2704302</v>
      </c>
      <c r="K40" t="s">
        <v>116</v>
      </c>
      <c r="L40" t="s">
        <v>14</v>
      </c>
      <c r="N40" t="s">
        <v>117</v>
      </c>
    </row>
    <row r="41" spans="2:14" hidden="1" x14ac:dyDescent="0.25">
      <c r="B41">
        <v>150</v>
      </c>
      <c r="C41">
        <v>61068276004860</v>
      </c>
      <c r="D41" t="s">
        <v>118</v>
      </c>
      <c r="E41">
        <v>1058</v>
      </c>
      <c r="F41">
        <v>61068276004860</v>
      </c>
      <c r="H41">
        <v>98294318</v>
      </c>
      <c r="I41">
        <v>2602902</v>
      </c>
      <c r="K41" t="s">
        <v>119</v>
      </c>
      <c r="L41">
        <v>3335</v>
      </c>
      <c r="N41" t="s">
        <v>120</v>
      </c>
    </row>
    <row r="42" spans="2:14" hidden="1" x14ac:dyDescent="0.25">
      <c r="B42">
        <v>150</v>
      </c>
      <c r="C42">
        <v>7196033005590</v>
      </c>
      <c r="D42" t="s">
        <v>121</v>
      </c>
      <c r="E42">
        <v>1058</v>
      </c>
      <c r="F42">
        <v>7196033005590</v>
      </c>
      <c r="H42">
        <v>247227846</v>
      </c>
      <c r="I42">
        <v>2704302</v>
      </c>
      <c r="K42" t="s">
        <v>122</v>
      </c>
      <c r="L42">
        <v>799</v>
      </c>
      <c r="N42" t="s">
        <v>123</v>
      </c>
    </row>
    <row r="43" spans="2:14" hidden="1" x14ac:dyDescent="0.25">
      <c r="B43">
        <v>150</v>
      </c>
      <c r="C43">
        <v>60409075015508</v>
      </c>
      <c r="D43" t="s">
        <v>124</v>
      </c>
      <c r="E43">
        <v>1058</v>
      </c>
      <c r="F43">
        <v>60409075015508</v>
      </c>
      <c r="H43">
        <v>242177034</v>
      </c>
      <c r="I43">
        <v>2704302</v>
      </c>
      <c r="K43" t="s">
        <v>125</v>
      </c>
      <c r="L43">
        <v>185</v>
      </c>
      <c r="N43" t="s">
        <v>126</v>
      </c>
    </row>
    <row r="44" spans="2:14" hidden="1" x14ac:dyDescent="0.25">
      <c r="B44">
        <v>150</v>
      </c>
      <c r="C44">
        <v>48977332000157</v>
      </c>
      <c r="D44" t="s">
        <v>127</v>
      </c>
      <c r="E44">
        <v>1058</v>
      </c>
      <c r="F44">
        <v>48977332000157</v>
      </c>
      <c r="H44">
        <v>240485874</v>
      </c>
      <c r="I44">
        <v>2704302</v>
      </c>
      <c r="K44" t="s">
        <v>128</v>
      </c>
      <c r="L44">
        <v>1044</v>
      </c>
      <c r="N44" t="s">
        <v>129</v>
      </c>
    </row>
    <row r="45" spans="2:14" hidden="1" x14ac:dyDescent="0.25">
      <c r="B45">
        <v>150</v>
      </c>
      <c r="C45">
        <v>11919123000147</v>
      </c>
      <c r="D45" t="s">
        <v>130</v>
      </c>
      <c r="E45">
        <v>1058</v>
      </c>
      <c r="F45">
        <v>11919123000147</v>
      </c>
      <c r="H45">
        <v>240722833</v>
      </c>
      <c r="I45">
        <v>2704302</v>
      </c>
      <c r="K45" t="s">
        <v>131</v>
      </c>
      <c r="L45">
        <v>1171</v>
      </c>
      <c r="N45" t="s">
        <v>33</v>
      </c>
    </row>
    <row r="46" spans="2:14" hidden="1" x14ac:dyDescent="0.25">
      <c r="B46">
        <v>150</v>
      </c>
      <c r="C46">
        <v>6039438000160</v>
      </c>
      <c r="D46" t="s">
        <v>132</v>
      </c>
      <c r="E46">
        <v>1058</v>
      </c>
      <c r="F46">
        <v>6039438000160</v>
      </c>
      <c r="H46">
        <v>241038162</v>
      </c>
      <c r="I46">
        <v>2704203</v>
      </c>
      <c r="K46" t="s">
        <v>133</v>
      </c>
      <c r="L46">
        <v>0</v>
      </c>
      <c r="N46" t="s">
        <v>134</v>
      </c>
    </row>
    <row r="47" spans="2:14" hidden="1" x14ac:dyDescent="0.25">
      <c r="B47">
        <v>150</v>
      </c>
      <c r="C47">
        <v>6266166000130</v>
      </c>
      <c r="D47" t="s">
        <v>135</v>
      </c>
      <c r="E47">
        <v>1058</v>
      </c>
      <c r="F47">
        <v>6266166000130</v>
      </c>
      <c r="H47">
        <v>243002769</v>
      </c>
      <c r="I47">
        <v>2700300</v>
      </c>
      <c r="K47" t="s">
        <v>136</v>
      </c>
      <c r="L47">
        <v>377</v>
      </c>
      <c r="N47" t="s">
        <v>137</v>
      </c>
    </row>
    <row r="48" spans="2:14" hidden="1" x14ac:dyDescent="0.25">
      <c r="B48">
        <v>150</v>
      </c>
      <c r="C48">
        <v>41080722000776</v>
      </c>
      <c r="D48" t="s">
        <v>138</v>
      </c>
      <c r="E48">
        <v>1058</v>
      </c>
      <c r="F48">
        <v>41080722000776</v>
      </c>
      <c r="I48">
        <v>2704302</v>
      </c>
      <c r="K48" t="s">
        <v>139</v>
      </c>
      <c r="L48">
        <v>223</v>
      </c>
      <c r="M48" t="s">
        <v>140</v>
      </c>
      <c r="N48" t="s">
        <v>117</v>
      </c>
    </row>
    <row r="49" spans="2:14" hidden="1" x14ac:dyDescent="0.25">
      <c r="B49">
        <v>150</v>
      </c>
      <c r="C49">
        <v>9162463000396</v>
      </c>
      <c r="D49" t="s">
        <v>141</v>
      </c>
      <c r="E49">
        <v>1058</v>
      </c>
      <c r="F49">
        <v>9162463000396</v>
      </c>
      <c r="H49">
        <v>240120892</v>
      </c>
      <c r="I49">
        <v>2700300</v>
      </c>
      <c r="K49" t="s">
        <v>142</v>
      </c>
      <c r="L49">
        <v>529</v>
      </c>
      <c r="N49" t="s">
        <v>10</v>
      </c>
    </row>
    <row r="50" spans="2:14" hidden="1" x14ac:dyDescent="0.25">
      <c r="B50">
        <v>190</v>
      </c>
      <c r="C50" t="s">
        <v>143</v>
      </c>
      <c r="D50" t="s">
        <v>144</v>
      </c>
    </row>
    <row r="51" spans="2:14" hidden="1" x14ac:dyDescent="0.25">
      <c r="B51">
        <v>190</v>
      </c>
      <c r="C51" t="s">
        <v>145</v>
      </c>
      <c r="D51" t="s">
        <v>146</v>
      </c>
    </row>
    <row r="52" spans="2:14" hidden="1" x14ac:dyDescent="0.25">
      <c r="B52">
        <v>190</v>
      </c>
      <c r="C52" t="s">
        <v>147</v>
      </c>
      <c r="D52" t="s">
        <v>148</v>
      </c>
    </row>
    <row r="53" spans="2:14" hidden="1" x14ac:dyDescent="0.25">
      <c r="B53">
        <v>190</v>
      </c>
      <c r="C53" t="s">
        <v>149</v>
      </c>
      <c r="D53" t="s">
        <v>150</v>
      </c>
    </row>
    <row r="54" spans="2:14" hidden="1" x14ac:dyDescent="0.25">
      <c r="B54">
        <v>190</v>
      </c>
      <c r="C54" t="s">
        <v>151</v>
      </c>
      <c r="D54" t="s">
        <v>152</v>
      </c>
    </row>
    <row r="55" spans="2:14" hidden="1" x14ac:dyDescent="0.25">
      <c r="B55">
        <v>200</v>
      </c>
      <c r="C55" t="s">
        <v>153</v>
      </c>
      <c r="D55" t="s">
        <v>153</v>
      </c>
      <c r="E55">
        <v>7898505142089</v>
      </c>
      <c r="G55" t="s">
        <v>143</v>
      </c>
      <c r="H55">
        <v>0</v>
      </c>
      <c r="I55">
        <v>39241000</v>
      </c>
      <c r="K55">
        <v>39</v>
      </c>
      <c r="M55">
        <v>19</v>
      </c>
    </row>
    <row r="56" spans="2:14" hidden="1" x14ac:dyDescent="0.25">
      <c r="B56">
        <v>200</v>
      </c>
      <c r="C56">
        <v>10242</v>
      </c>
      <c r="D56" t="s">
        <v>154</v>
      </c>
      <c r="E56">
        <v>7892840816438</v>
      </c>
      <c r="G56" t="s">
        <v>149</v>
      </c>
      <c r="H56">
        <v>0</v>
      </c>
      <c r="I56">
        <v>19041000</v>
      </c>
      <c r="K56">
        <v>19</v>
      </c>
      <c r="M56">
        <v>0</v>
      </c>
    </row>
    <row r="57" spans="2:14" hidden="1" x14ac:dyDescent="0.25">
      <c r="B57">
        <v>221</v>
      </c>
      <c r="C57">
        <v>10242</v>
      </c>
      <c r="D57">
        <v>1</v>
      </c>
    </row>
    <row r="58" spans="2:14" hidden="1" x14ac:dyDescent="0.25">
      <c r="B58">
        <v>200</v>
      </c>
      <c r="C58">
        <v>11052</v>
      </c>
      <c r="D58" t="s">
        <v>155</v>
      </c>
      <c r="E58">
        <v>7896343091989</v>
      </c>
      <c r="G58" t="s">
        <v>149</v>
      </c>
      <c r="H58">
        <v>0</v>
      </c>
      <c r="I58">
        <v>39239090</v>
      </c>
      <c r="K58">
        <v>39</v>
      </c>
      <c r="M58">
        <v>19</v>
      </c>
    </row>
    <row r="59" spans="2:14" hidden="1" x14ac:dyDescent="0.25">
      <c r="B59">
        <v>221</v>
      </c>
      <c r="C59">
        <v>11052</v>
      </c>
      <c r="D59">
        <v>1</v>
      </c>
    </row>
    <row r="60" spans="2:14" hidden="1" x14ac:dyDescent="0.25">
      <c r="B60">
        <v>200</v>
      </c>
      <c r="C60">
        <v>11541</v>
      </c>
      <c r="D60" t="s">
        <v>156</v>
      </c>
      <c r="E60">
        <v>7897353901855</v>
      </c>
      <c r="G60" t="s">
        <v>149</v>
      </c>
      <c r="H60">
        <v>0</v>
      </c>
      <c r="I60">
        <v>19053200</v>
      </c>
      <c r="K60">
        <v>19</v>
      </c>
      <c r="M60">
        <v>0</v>
      </c>
    </row>
    <row r="61" spans="2:14" hidden="1" x14ac:dyDescent="0.25">
      <c r="B61">
        <v>221</v>
      </c>
      <c r="C61">
        <v>11541</v>
      </c>
      <c r="D61">
        <v>1</v>
      </c>
    </row>
    <row r="62" spans="2:14" hidden="1" x14ac:dyDescent="0.25">
      <c r="B62">
        <v>200</v>
      </c>
      <c r="C62" t="s">
        <v>157</v>
      </c>
      <c r="D62" t="s">
        <v>157</v>
      </c>
      <c r="E62">
        <v>7896347503655</v>
      </c>
      <c r="G62" t="s">
        <v>149</v>
      </c>
      <c r="H62">
        <v>0</v>
      </c>
      <c r="I62">
        <v>48189090</v>
      </c>
      <c r="K62">
        <v>48</v>
      </c>
      <c r="M62">
        <v>19</v>
      </c>
      <c r="N62">
        <v>2004700</v>
      </c>
    </row>
    <row r="63" spans="2:14" hidden="1" x14ac:dyDescent="0.25">
      <c r="B63">
        <v>200</v>
      </c>
      <c r="C63">
        <v>10852</v>
      </c>
      <c r="D63" t="s">
        <v>158</v>
      </c>
      <c r="G63" t="s">
        <v>149</v>
      </c>
      <c r="H63">
        <v>0</v>
      </c>
      <c r="I63">
        <v>2109990</v>
      </c>
      <c r="K63">
        <v>2</v>
      </c>
      <c r="M63">
        <v>0</v>
      </c>
    </row>
    <row r="64" spans="2:14" hidden="1" x14ac:dyDescent="0.25">
      <c r="B64">
        <v>221</v>
      </c>
      <c r="C64">
        <v>10852</v>
      </c>
      <c r="D64">
        <v>1</v>
      </c>
    </row>
    <row r="65" spans="2:14" hidden="1" x14ac:dyDescent="0.25">
      <c r="B65">
        <v>200</v>
      </c>
      <c r="C65">
        <v>10510</v>
      </c>
      <c r="D65" t="s">
        <v>159</v>
      </c>
      <c r="E65">
        <v>78941618</v>
      </c>
      <c r="G65" t="s">
        <v>149</v>
      </c>
      <c r="H65">
        <v>0</v>
      </c>
      <c r="I65">
        <v>24022000</v>
      </c>
      <c r="K65">
        <v>24</v>
      </c>
      <c r="M65">
        <v>0</v>
      </c>
      <c r="N65">
        <v>400100</v>
      </c>
    </row>
    <row r="66" spans="2:14" hidden="1" x14ac:dyDescent="0.25">
      <c r="B66">
        <v>221</v>
      </c>
      <c r="C66">
        <v>10510</v>
      </c>
      <c r="D66">
        <v>1</v>
      </c>
    </row>
    <row r="67" spans="2:14" hidden="1" x14ac:dyDescent="0.25">
      <c r="B67">
        <v>200</v>
      </c>
      <c r="C67">
        <v>11549</v>
      </c>
      <c r="D67" t="s">
        <v>160</v>
      </c>
      <c r="E67">
        <v>78946392</v>
      </c>
      <c r="G67" t="s">
        <v>149</v>
      </c>
      <c r="H67">
        <v>0</v>
      </c>
      <c r="I67">
        <v>24022000</v>
      </c>
      <c r="K67">
        <v>24</v>
      </c>
      <c r="M67">
        <v>0</v>
      </c>
      <c r="N67">
        <v>400100</v>
      </c>
    </row>
    <row r="68" spans="2:14" hidden="1" x14ac:dyDescent="0.25">
      <c r="B68">
        <v>221</v>
      </c>
      <c r="C68">
        <v>11549</v>
      </c>
      <c r="D68">
        <v>1</v>
      </c>
    </row>
    <row r="69" spans="2:14" hidden="1" x14ac:dyDescent="0.25">
      <c r="B69">
        <v>200</v>
      </c>
      <c r="C69">
        <v>10517</v>
      </c>
      <c r="D69" t="s">
        <v>161</v>
      </c>
      <c r="E69">
        <v>7892840818142</v>
      </c>
      <c r="G69" t="s">
        <v>149</v>
      </c>
      <c r="H69">
        <v>0</v>
      </c>
      <c r="I69">
        <v>20052000</v>
      </c>
      <c r="K69">
        <v>20</v>
      </c>
      <c r="M69">
        <v>0</v>
      </c>
    </row>
    <row r="70" spans="2:14" hidden="1" x14ac:dyDescent="0.25">
      <c r="B70">
        <v>221</v>
      </c>
      <c r="C70">
        <v>10517</v>
      </c>
      <c r="D70">
        <v>1</v>
      </c>
    </row>
    <row r="71" spans="2:14" hidden="1" x14ac:dyDescent="0.25">
      <c r="B71">
        <v>200</v>
      </c>
      <c r="C71">
        <v>10515</v>
      </c>
      <c r="D71" t="s">
        <v>162</v>
      </c>
      <c r="E71">
        <v>7892840818586</v>
      </c>
      <c r="G71" t="s">
        <v>149</v>
      </c>
      <c r="H71">
        <v>0</v>
      </c>
      <c r="I71">
        <v>19041000</v>
      </c>
      <c r="K71">
        <v>19</v>
      </c>
      <c r="M71">
        <v>0</v>
      </c>
      <c r="N71">
        <v>1703000</v>
      </c>
    </row>
    <row r="72" spans="2:14" hidden="1" x14ac:dyDescent="0.25">
      <c r="B72">
        <v>221</v>
      </c>
      <c r="C72">
        <v>10515</v>
      </c>
      <c r="D72">
        <v>1</v>
      </c>
    </row>
    <row r="73" spans="2:14" hidden="1" x14ac:dyDescent="0.25">
      <c r="B73">
        <v>200</v>
      </c>
      <c r="C73">
        <v>11666</v>
      </c>
      <c r="D73" t="s">
        <v>163</v>
      </c>
      <c r="E73">
        <v>7891000246306</v>
      </c>
      <c r="G73" t="s">
        <v>149</v>
      </c>
      <c r="H73">
        <v>0</v>
      </c>
      <c r="I73">
        <v>9012100</v>
      </c>
      <c r="K73">
        <v>9</v>
      </c>
      <c r="M73">
        <v>0</v>
      </c>
    </row>
    <row r="74" spans="2:14" hidden="1" x14ac:dyDescent="0.25">
      <c r="B74">
        <v>221</v>
      </c>
      <c r="C74">
        <v>11666</v>
      </c>
      <c r="D74">
        <v>1</v>
      </c>
    </row>
    <row r="75" spans="2:14" hidden="1" x14ac:dyDescent="0.25">
      <c r="B75">
        <v>200</v>
      </c>
      <c r="C75">
        <v>11665</v>
      </c>
      <c r="D75" t="s">
        <v>164</v>
      </c>
      <c r="E75">
        <v>7891000017562</v>
      </c>
      <c r="G75" t="s">
        <v>149</v>
      </c>
      <c r="H75">
        <v>0</v>
      </c>
      <c r="I75">
        <v>21011200</v>
      </c>
      <c r="K75">
        <v>21</v>
      </c>
      <c r="M75">
        <v>0</v>
      </c>
    </row>
    <row r="76" spans="2:14" hidden="1" x14ac:dyDescent="0.25">
      <c r="B76">
        <v>221</v>
      </c>
      <c r="C76">
        <v>11665</v>
      </c>
      <c r="D76">
        <v>1</v>
      </c>
    </row>
    <row r="77" spans="2:14" hidden="1" x14ac:dyDescent="0.25">
      <c r="B77">
        <v>200</v>
      </c>
      <c r="C77">
        <v>11383</v>
      </c>
      <c r="D77" t="s">
        <v>165</v>
      </c>
      <c r="E77">
        <v>7892840816339</v>
      </c>
      <c r="G77" t="s">
        <v>149</v>
      </c>
      <c r="H77">
        <v>0</v>
      </c>
      <c r="I77">
        <v>19041000</v>
      </c>
      <c r="K77">
        <v>19</v>
      </c>
      <c r="M77">
        <v>0</v>
      </c>
    </row>
    <row r="78" spans="2:14" hidden="1" x14ac:dyDescent="0.25">
      <c r="B78">
        <v>221</v>
      </c>
      <c r="C78">
        <v>11383</v>
      </c>
      <c r="D78">
        <v>1</v>
      </c>
    </row>
    <row r="79" spans="2:14" hidden="1" x14ac:dyDescent="0.25">
      <c r="B79">
        <v>200</v>
      </c>
      <c r="C79">
        <v>11384</v>
      </c>
      <c r="D79" t="s">
        <v>166</v>
      </c>
      <c r="E79">
        <v>7898279790431</v>
      </c>
      <c r="G79" t="s">
        <v>149</v>
      </c>
      <c r="H79">
        <v>0</v>
      </c>
      <c r="I79">
        <v>17049020</v>
      </c>
      <c r="K79">
        <v>17</v>
      </c>
      <c r="M79">
        <v>0</v>
      </c>
    </row>
    <row r="80" spans="2:14" hidden="1" x14ac:dyDescent="0.25">
      <c r="B80">
        <v>221</v>
      </c>
      <c r="C80">
        <v>11384</v>
      </c>
      <c r="D80">
        <v>1</v>
      </c>
    </row>
    <row r="81" spans="2:14" hidden="1" x14ac:dyDescent="0.25">
      <c r="B81">
        <v>200</v>
      </c>
      <c r="C81">
        <v>11878</v>
      </c>
      <c r="D81" t="s">
        <v>167</v>
      </c>
      <c r="E81">
        <v>7892840822439</v>
      </c>
      <c r="G81" t="s">
        <v>149</v>
      </c>
      <c r="H81">
        <v>0</v>
      </c>
      <c r="I81">
        <v>19059090</v>
      </c>
      <c r="K81">
        <v>19</v>
      </c>
      <c r="M81">
        <v>0</v>
      </c>
    </row>
    <row r="82" spans="2:14" hidden="1" x14ac:dyDescent="0.25">
      <c r="B82">
        <v>221</v>
      </c>
      <c r="C82">
        <v>11878</v>
      </c>
      <c r="D82">
        <v>1</v>
      </c>
    </row>
    <row r="83" spans="2:14" hidden="1" x14ac:dyDescent="0.25">
      <c r="B83">
        <v>200</v>
      </c>
      <c r="C83">
        <v>11386</v>
      </c>
      <c r="D83" t="s">
        <v>168</v>
      </c>
      <c r="E83">
        <v>7898279790400</v>
      </c>
      <c r="G83" t="s">
        <v>149</v>
      </c>
      <c r="H83">
        <v>0</v>
      </c>
      <c r="I83">
        <v>17049020</v>
      </c>
      <c r="K83">
        <v>17</v>
      </c>
      <c r="M83">
        <v>0</v>
      </c>
    </row>
    <row r="84" spans="2:14" hidden="1" x14ac:dyDescent="0.25">
      <c r="B84">
        <v>221</v>
      </c>
      <c r="C84">
        <v>11386</v>
      </c>
      <c r="D84">
        <v>1</v>
      </c>
    </row>
    <row r="85" spans="2:14" hidden="1" x14ac:dyDescent="0.25">
      <c r="B85">
        <v>200</v>
      </c>
      <c r="C85">
        <v>11387</v>
      </c>
      <c r="D85" t="s">
        <v>169</v>
      </c>
      <c r="E85">
        <v>7898279790417</v>
      </c>
      <c r="G85" t="s">
        <v>149</v>
      </c>
      <c r="H85">
        <v>0</v>
      </c>
      <c r="I85">
        <v>17049020</v>
      </c>
      <c r="K85">
        <v>17</v>
      </c>
      <c r="M85">
        <v>0</v>
      </c>
    </row>
    <row r="86" spans="2:14" hidden="1" x14ac:dyDescent="0.25">
      <c r="B86">
        <v>221</v>
      </c>
      <c r="C86">
        <v>11387</v>
      </c>
      <c r="D86">
        <v>1</v>
      </c>
    </row>
    <row r="87" spans="2:14" hidden="1" x14ac:dyDescent="0.25">
      <c r="B87">
        <v>200</v>
      </c>
      <c r="C87">
        <v>11389</v>
      </c>
      <c r="D87" t="s">
        <v>170</v>
      </c>
      <c r="E87">
        <v>7893782</v>
      </c>
      <c r="G87" t="s">
        <v>149</v>
      </c>
      <c r="H87">
        <v>0</v>
      </c>
      <c r="I87">
        <v>24022000</v>
      </c>
      <c r="K87">
        <v>24</v>
      </c>
      <c r="M87">
        <v>0</v>
      </c>
    </row>
    <row r="88" spans="2:14" hidden="1" x14ac:dyDescent="0.25">
      <c r="B88">
        <v>221</v>
      </c>
      <c r="C88">
        <v>11389</v>
      </c>
      <c r="D88">
        <v>1</v>
      </c>
    </row>
    <row r="89" spans="2:14" hidden="1" x14ac:dyDescent="0.25">
      <c r="B89">
        <v>200</v>
      </c>
      <c r="C89" t="s">
        <v>171</v>
      </c>
      <c r="D89" t="s">
        <v>171</v>
      </c>
      <c r="G89" t="s">
        <v>143</v>
      </c>
      <c r="H89">
        <v>0</v>
      </c>
      <c r="I89">
        <v>39232190</v>
      </c>
      <c r="K89">
        <v>39</v>
      </c>
      <c r="M89">
        <v>19</v>
      </c>
    </row>
    <row r="90" spans="2:14" hidden="1" x14ac:dyDescent="0.25">
      <c r="B90">
        <v>200</v>
      </c>
      <c r="C90">
        <v>94</v>
      </c>
      <c r="D90" t="s">
        <v>172</v>
      </c>
      <c r="E90">
        <v>7898238650295</v>
      </c>
      <c r="G90" t="s">
        <v>149</v>
      </c>
      <c r="H90">
        <v>0</v>
      </c>
      <c r="I90">
        <v>21050010</v>
      </c>
      <c r="K90">
        <v>21</v>
      </c>
      <c r="M90">
        <v>0</v>
      </c>
      <c r="N90">
        <v>2300100</v>
      </c>
    </row>
    <row r="91" spans="2:14" hidden="1" x14ac:dyDescent="0.25">
      <c r="B91">
        <v>221</v>
      </c>
      <c r="C91">
        <v>94</v>
      </c>
      <c r="D91">
        <v>1</v>
      </c>
    </row>
    <row r="92" spans="2:14" hidden="1" x14ac:dyDescent="0.25">
      <c r="B92">
        <v>200</v>
      </c>
      <c r="C92">
        <v>11858</v>
      </c>
      <c r="D92" t="s">
        <v>173</v>
      </c>
      <c r="E92">
        <v>7892840822286</v>
      </c>
      <c r="G92" t="s">
        <v>149</v>
      </c>
      <c r="H92">
        <v>0</v>
      </c>
      <c r="I92">
        <v>19041000</v>
      </c>
      <c r="K92">
        <v>19</v>
      </c>
      <c r="M92">
        <v>0</v>
      </c>
      <c r="N92">
        <v>1703000</v>
      </c>
    </row>
    <row r="93" spans="2:14" hidden="1" x14ac:dyDescent="0.25">
      <c r="B93">
        <v>221</v>
      </c>
      <c r="C93">
        <v>11858</v>
      </c>
      <c r="D93">
        <v>1</v>
      </c>
    </row>
    <row r="94" spans="2:14" hidden="1" x14ac:dyDescent="0.25">
      <c r="B94">
        <v>200</v>
      </c>
      <c r="C94">
        <v>11859</v>
      </c>
      <c r="D94" t="s">
        <v>174</v>
      </c>
      <c r="E94">
        <v>78962652515662</v>
      </c>
      <c r="G94" t="s">
        <v>149</v>
      </c>
      <c r="H94">
        <v>0</v>
      </c>
      <c r="I94">
        <v>19041000</v>
      </c>
      <c r="K94">
        <v>19</v>
      </c>
      <c r="M94">
        <v>0</v>
      </c>
      <c r="N94">
        <v>1703000</v>
      </c>
    </row>
    <row r="95" spans="2:14" hidden="1" x14ac:dyDescent="0.25">
      <c r="B95">
        <v>221</v>
      </c>
      <c r="C95">
        <v>11859</v>
      </c>
      <c r="D95">
        <v>1</v>
      </c>
    </row>
    <row r="96" spans="2:14" hidden="1" x14ac:dyDescent="0.25">
      <c r="B96">
        <v>200</v>
      </c>
      <c r="C96">
        <v>11708</v>
      </c>
      <c r="D96" t="s">
        <v>175</v>
      </c>
      <c r="E96">
        <v>7898144261134</v>
      </c>
      <c r="G96" t="s">
        <v>149</v>
      </c>
      <c r="H96">
        <v>0</v>
      </c>
      <c r="I96">
        <v>4032000</v>
      </c>
      <c r="K96">
        <v>4</v>
      </c>
      <c r="M96">
        <v>0</v>
      </c>
    </row>
    <row r="97" spans="2:14" hidden="1" x14ac:dyDescent="0.25">
      <c r="B97">
        <v>221</v>
      </c>
      <c r="C97">
        <v>11708</v>
      </c>
      <c r="D97">
        <v>1</v>
      </c>
    </row>
    <row r="98" spans="2:14" hidden="1" x14ac:dyDescent="0.25">
      <c r="B98">
        <v>200</v>
      </c>
      <c r="C98">
        <v>10586</v>
      </c>
      <c r="D98" t="s">
        <v>176</v>
      </c>
      <c r="E98">
        <v>7898964097159</v>
      </c>
      <c r="G98" t="s">
        <v>145</v>
      </c>
      <c r="H98">
        <v>0</v>
      </c>
      <c r="I98">
        <v>39239000</v>
      </c>
      <c r="K98">
        <v>39</v>
      </c>
      <c r="M98">
        <v>19</v>
      </c>
    </row>
    <row r="99" spans="2:14" hidden="1" x14ac:dyDescent="0.25">
      <c r="B99">
        <v>221</v>
      </c>
      <c r="C99">
        <v>10586</v>
      </c>
      <c r="D99">
        <v>1</v>
      </c>
    </row>
    <row r="100" spans="2:14" hidden="1" x14ac:dyDescent="0.25">
      <c r="B100">
        <v>200</v>
      </c>
      <c r="C100">
        <v>11853</v>
      </c>
      <c r="D100" t="s">
        <v>177</v>
      </c>
      <c r="E100">
        <v>7892840822804</v>
      </c>
      <c r="G100" t="s">
        <v>149</v>
      </c>
      <c r="H100">
        <v>0</v>
      </c>
      <c r="I100">
        <v>19041000</v>
      </c>
      <c r="K100">
        <v>19</v>
      </c>
      <c r="M100">
        <v>0</v>
      </c>
      <c r="N100">
        <v>1703000</v>
      </c>
    </row>
    <row r="101" spans="2:14" hidden="1" x14ac:dyDescent="0.25">
      <c r="B101">
        <v>221</v>
      </c>
      <c r="C101">
        <v>11853</v>
      </c>
      <c r="D101">
        <v>1</v>
      </c>
    </row>
    <row r="102" spans="2:14" hidden="1" x14ac:dyDescent="0.25">
      <c r="B102">
        <v>200</v>
      </c>
      <c r="C102">
        <v>11854</v>
      </c>
      <c r="D102" t="s">
        <v>178</v>
      </c>
      <c r="E102">
        <v>78949000184136</v>
      </c>
      <c r="G102" t="s">
        <v>149</v>
      </c>
      <c r="H102">
        <v>0</v>
      </c>
      <c r="I102">
        <v>22085000</v>
      </c>
      <c r="K102">
        <v>22</v>
      </c>
      <c r="M102">
        <v>0</v>
      </c>
      <c r="N102">
        <v>200800</v>
      </c>
    </row>
    <row r="103" spans="2:14" hidden="1" x14ac:dyDescent="0.25">
      <c r="B103">
        <v>221</v>
      </c>
      <c r="C103">
        <v>11854</v>
      </c>
      <c r="D103">
        <v>1</v>
      </c>
    </row>
    <row r="104" spans="2:14" hidden="1" x14ac:dyDescent="0.25">
      <c r="B104">
        <v>200</v>
      </c>
      <c r="C104">
        <v>11855</v>
      </c>
      <c r="D104" t="s">
        <v>179</v>
      </c>
      <c r="E104">
        <v>7896010006308</v>
      </c>
      <c r="G104" t="s">
        <v>149</v>
      </c>
      <c r="H104">
        <v>0</v>
      </c>
      <c r="I104">
        <v>22089000</v>
      </c>
      <c r="K104">
        <v>22</v>
      </c>
      <c r="M104">
        <v>0</v>
      </c>
    </row>
    <row r="105" spans="2:14" hidden="1" x14ac:dyDescent="0.25">
      <c r="B105">
        <v>221</v>
      </c>
      <c r="C105">
        <v>11855</v>
      </c>
      <c r="D105">
        <v>1</v>
      </c>
    </row>
    <row r="106" spans="2:14" hidden="1" x14ac:dyDescent="0.25">
      <c r="B106">
        <v>200</v>
      </c>
      <c r="C106">
        <v>11856</v>
      </c>
      <c r="D106" t="s">
        <v>180</v>
      </c>
      <c r="E106">
        <v>7898953990010</v>
      </c>
      <c r="G106" t="s">
        <v>149</v>
      </c>
      <c r="H106">
        <v>0</v>
      </c>
      <c r="I106">
        <v>22030000</v>
      </c>
      <c r="K106">
        <v>22</v>
      </c>
      <c r="M106">
        <v>0</v>
      </c>
    </row>
    <row r="107" spans="2:14" hidden="1" x14ac:dyDescent="0.25">
      <c r="B107">
        <v>221</v>
      </c>
      <c r="C107">
        <v>11856</v>
      </c>
      <c r="D107">
        <v>1</v>
      </c>
    </row>
    <row r="108" spans="2:14" hidden="1" x14ac:dyDescent="0.25">
      <c r="B108">
        <v>200</v>
      </c>
      <c r="C108">
        <v>11857</v>
      </c>
      <c r="D108" t="s">
        <v>181</v>
      </c>
      <c r="E108">
        <v>1220000250055</v>
      </c>
      <c r="G108" t="s">
        <v>149</v>
      </c>
      <c r="H108">
        <v>0</v>
      </c>
      <c r="I108">
        <v>21069030</v>
      </c>
      <c r="K108">
        <v>21</v>
      </c>
      <c r="M108">
        <v>0</v>
      </c>
    </row>
    <row r="109" spans="2:14" hidden="1" x14ac:dyDescent="0.25">
      <c r="B109">
        <v>221</v>
      </c>
      <c r="C109">
        <v>11857</v>
      </c>
      <c r="D109">
        <v>1</v>
      </c>
    </row>
    <row r="110" spans="2:14" hidden="1" x14ac:dyDescent="0.25">
      <c r="B110">
        <v>200</v>
      </c>
      <c r="C110">
        <v>11182</v>
      </c>
      <c r="D110" t="s">
        <v>182</v>
      </c>
      <c r="E110">
        <v>11182</v>
      </c>
      <c r="G110" t="s">
        <v>149</v>
      </c>
      <c r="H110">
        <v>0</v>
      </c>
      <c r="I110">
        <v>17049090</v>
      </c>
      <c r="K110">
        <v>17</v>
      </c>
      <c r="M110">
        <v>0</v>
      </c>
      <c r="N110">
        <v>1700800</v>
      </c>
    </row>
    <row r="111" spans="2:14" hidden="1" x14ac:dyDescent="0.25">
      <c r="B111">
        <v>221</v>
      </c>
      <c r="C111">
        <v>11182</v>
      </c>
      <c r="D111">
        <v>1</v>
      </c>
    </row>
    <row r="112" spans="2:14" hidden="1" x14ac:dyDescent="0.25">
      <c r="B112">
        <v>200</v>
      </c>
      <c r="C112">
        <v>10355</v>
      </c>
      <c r="D112" t="s">
        <v>183</v>
      </c>
      <c r="E112">
        <v>78923874</v>
      </c>
      <c r="G112" t="s">
        <v>149</v>
      </c>
      <c r="H112">
        <v>0</v>
      </c>
      <c r="I112">
        <v>24022000</v>
      </c>
      <c r="K112">
        <v>24</v>
      </c>
      <c r="M112">
        <v>0</v>
      </c>
      <c r="N112">
        <v>400100</v>
      </c>
    </row>
    <row r="113" spans="2:14" hidden="1" x14ac:dyDescent="0.25">
      <c r="B113">
        <v>221</v>
      </c>
      <c r="C113">
        <v>10355</v>
      </c>
      <c r="D113">
        <v>1</v>
      </c>
    </row>
    <row r="114" spans="2:14" hidden="1" x14ac:dyDescent="0.25">
      <c r="B114">
        <v>200</v>
      </c>
      <c r="C114">
        <v>11181</v>
      </c>
      <c r="D114" t="s">
        <v>184</v>
      </c>
      <c r="E114">
        <v>11181</v>
      </c>
      <c r="G114" t="s">
        <v>149</v>
      </c>
      <c r="H114">
        <v>0</v>
      </c>
      <c r="I114">
        <v>17049020</v>
      </c>
      <c r="K114">
        <v>17</v>
      </c>
      <c r="M114">
        <v>0</v>
      </c>
      <c r="N114">
        <v>2806200</v>
      </c>
    </row>
    <row r="115" spans="2:14" hidden="1" x14ac:dyDescent="0.25">
      <c r="B115">
        <v>221</v>
      </c>
      <c r="C115">
        <v>11181</v>
      </c>
      <c r="D115">
        <v>1</v>
      </c>
    </row>
    <row r="116" spans="2:14" hidden="1" x14ac:dyDescent="0.25">
      <c r="B116">
        <v>200</v>
      </c>
      <c r="C116">
        <v>10351</v>
      </c>
      <c r="D116" t="s">
        <v>185</v>
      </c>
      <c r="E116">
        <v>78942066</v>
      </c>
      <c r="G116" t="s">
        <v>149</v>
      </c>
      <c r="H116">
        <v>0</v>
      </c>
      <c r="I116">
        <v>24022000</v>
      </c>
      <c r="K116">
        <v>24</v>
      </c>
      <c r="M116">
        <v>0</v>
      </c>
      <c r="N116">
        <v>400100</v>
      </c>
    </row>
    <row r="117" spans="2:14" hidden="1" x14ac:dyDescent="0.25">
      <c r="B117">
        <v>221</v>
      </c>
      <c r="C117">
        <v>10351</v>
      </c>
      <c r="D117">
        <v>1</v>
      </c>
    </row>
    <row r="118" spans="2:14" hidden="1" x14ac:dyDescent="0.25">
      <c r="B118">
        <v>200</v>
      </c>
      <c r="C118">
        <v>10352</v>
      </c>
      <c r="D118" t="s">
        <v>186</v>
      </c>
      <c r="E118">
        <v>78919440</v>
      </c>
      <c r="G118" t="s">
        <v>149</v>
      </c>
      <c r="H118">
        <v>0</v>
      </c>
      <c r="I118">
        <v>24022000</v>
      </c>
      <c r="K118">
        <v>24</v>
      </c>
      <c r="M118">
        <v>0</v>
      </c>
      <c r="N118">
        <v>400100</v>
      </c>
    </row>
    <row r="119" spans="2:14" hidden="1" x14ac:dyDescent="0.25">
      <c r="B119">
        <v>221</v>
      </c>
      <c r="C119">
        <v>10352</v>
      </c>
      <c r="D119">
        <v>1</v>
      </c>
    </row>
    <row r="120" spans="2:14" hidden="1" x14ac:dyDescent="0.25">
      <c r="B120">
        <v>200</v>
      </c>
      <c r="C120">
        <v>10353</v>
      </c>
      <c r="D120" t="s">
        <v>187</v>
      </c>
      <c r="E120">
        <v>78920248</v>
      </c>
      <c r="G120" t="s">
        <v>149</v>
      </c>
      <c r="H120">
        <v>0</v>
      </c>
      <c r="I120">
        <v>24022000</v>
      </c>
      <c r="K120">
        <v>24</v>
      </c>
      <c r="M120">
        <v>0</v>
      </c>
      <c r="N120">
        <v>400100</v>
      </c>
    </row>
    <row r="121" spans="2:14" hidden="1" x14ac:dyDescent="0.25">
      <c r="B121">
        <v>221</v>
      </c>
      <c r="C121">
        <v>10353</v>
      </c>
      <c r="D121">
        <v>1</v>
      </c>
    </row>
    <row r="122" spans="2:14" hidden="1" x14ac:dyDescent="0.25">
      <c r="B122">
        <v>200</v>
      </c>
      <c r="C122">
        <v>10721</v>
      </c>
      <c r="D122" t="s">
        <v>188</v>
      </c>
      <c r="G122" t="s">
        <v>149</v>
      </c>
      <c r="H122">
        <v>0</v>
      </c>
      <c r="I122">
        <v>19041000</v>
      </c>
      <c r="K122">
        <v>19</v>
      </c>
      <c r="M122">
        <v>0</v>
      </c>
    </row>
    <row r="123" spans="2:14" hidden="1" x14ac:dyDescent="0.25">
      <c r="B123">
        <v>221</v>
      </c>
      <c r="C123">
        <v>10721</v>
      </c>
      <c r="D123">
        <v>1</v>
      </c>
    </row>
    <row r="124" spans="2:14" hidden="1" x14ac:dyDescent="0.25">
      <c r="B124">
        <v>200</v>
      </c>
      <c r="C124">
        <v>11539</v>
      </c>
      <c r="D124" t="s">
        <v>189</v>
      </c>
      <c r="E124">
        <v>7896636550827</v>
      </c>
      <c r="G124" t="s">
        <v>149</v>
      </c>
      <c r="H124">
        <v>0</v>
      </c>
      <c r="I124">
        <v>27101932</v>
      </c>
      <c r="K124">
        <v>27</v>
      </c>
      <c r="M124">
        <v>0</v>
      </c>
      <c r="N124">
        <v>600700</v>
      </c>
    </row>
    <row r="125" spans="2:14" hidden="1" x14ac:dyDescent="0.25">
      <c r="B125">
        <v>206</v>
      </c>
      <c r="C125">
        <v>620505001</v>
      </c>
    </row>
    <row r="126" spans="2:14" hidden="1" x14ac:dyDescent="0.25">
      <c r="B126">
        <v>221</v>
      </c>
      <c r="C126">
        <v>11539</v>
      </c>
      <c r="D126">
        <v>1</v>
      </c>
    </row>
    <row r="127" spans="2:14" hidden="1" x14ac:dyDescent="0.25">
      <c r="B127">
        <v>200</v>
      </c>
      <c r="C127">
        <v>10050</v>
      </c>
      <c r="D127" t="s">
        <v>190</v>
      </c>
      <c r="E127">
        <v>7898238650769</v>
      </c>
      <c r="G127" t="s">
        <v>149</v>
      </c>
      <c r="H127">
        <v>0</v>
      </c>
      <c r="I127">
        <v>21050010</v>
      </c>
      <c r="K127">
        <v>21</v>
      </c>
      <c r="M127">
        <v>0</v>
      </c>
      <c r="N127">
        <v>2300100</v>
      </c>
    </row>
    <row r="128" spans="2:14" hidden="1" x14ac:dyDescent="0.25">
      <c r="B128">
        <v>221</v>
      </c>
      <c r="C128">
        <v>10050</v>
      </c>
      <c r="D128">
        <v>1</v>
      </c>
    </row>
    <row r="129" spans="2:14" hidden="1" x14ac:dyDescent="0.25">
      <c r="B129">
        <v>200</v>
      </c>
      <c r="C129" t="s">
        <v>191</v>
      </c>
      <c r="D129" t="s">
        <v>191</v>
      </c>
      <c r="E129">
        <v>7898927372187</v>
      </c>
      <c r="G129" t="s">
        <v>149</v>
      </c>
      <c r="H129">
        <v>0</v>
      </c>
      <c r="I129">
        <v>48181000</v>
      </c>
      <c r="K129">
        <v>48</v>
      </c>
      <c r="M129">
        <v>19</v>
      </c>
      <c r="N129">
        <v>2004200</v>
      </c>
    </row>
    <row r="130" spans="2:14" hidden="1" x14ac:dyDescent="0.25">
      <c r="B130">
        <v>200</v>
      </c>
      <c r="C130">
        <v>10689</v>
      </c>
      <c r="D130" t="s">
        <v>192</v>
      </c>
      <c r="E130">
        <v>78912359</v>
      </c>
      <c r="G130" t="s">
        <v>149</v>
      </c>
      <c r="H130">
        <v>0</v>
      </c>
      <c r="I130">
        <v>18063210</v>
      </c>
      <c r="K130">
        <v>18</v>
      </c>
      <c r="M130">
        <v>0</v>
      </c>
      <c r="N130">
        <v>1700300</v>
      </c>
    </row>
    <row r="131" spans="2:14" hidden="1" x14ac:dyDescent="0.25">
      <c r="B131">
        <v>221</v>
      </c>
      <c r="C131">
        <v>10689</v>
      </c>
      <c r="D131">
        <v>1</v>
      </c>
    </row>
    <row r="132" spans="2:14" hidden="1" x14ac:dyDescent="0.25">
      <c r="B132">
        <v>200</v>
      </c>
      <c r="C132">
        <v>10787</v>
      </c>
      <c r="D132" t="s">
        <v>193</v>
      </c>
      <c r="G132" t="s">
        <v>149</v>
      </c>
      <c r="H132">
        <v>0</v>
      </c>
      <c r="I132">
        <v>2109990</v>
      </c>
      <c r="K132">
        <v>2</v>
      </c>
      <c r="M132">
        <v>0</v>
      </c>
    </row>
    <row r="133" spans="2:14" hidden="1" x14ac:dyDescent="0.25">
      <c r="B133">
        <v>221</v>
      </c>
      <c r="C133">
        <v>10787</v>
      </c>
      <c r="D133">
        <v>1</v>
      </c>
    </row>
    <row r="134" spans="2:14" hidden="1" x14ac:dyDescent="0.25">
      <c r="B134">
        <v>200</v>
      </c>
      <c r="C134">
        <v>11250</v>
      </c>
      <c r="D134" t="s">
        <v>194</v>
      </c>
      <c r="E134">
        <v>11250</v>
      </c>
      <c r="G134" t="s">
        <v>149</v>
      </c>
      <c r="H134">
        <v>0</v>
      </c>
      <c r="I134">
        <v>19019090</v>
      </c>
      <c r="K134">
        <v>19</v>
      </c>
      <c r="M134">
        <v>0</v>
      </c>
    </row>
    <row r="135" spans="2:14" hidden="1" x14ac:dyDescent="0.25">
      <c r="B135">
        <v>221</v>
      </c>
      <c r="C135">
        <v>11250</v>
      </c>
      <c r="D135">
        <v>1</v>
      </c>
    </row>
    <row r="136" spans="2:14" hidden="1" x14ac:dyDescent="0.25">
      <c r="B136">
        <v>200</v>
      </c>
      <c r="C136">
        <v>10967</v>
      </c>
      <c r="D136" t="s">
        <v>195</v>
      </c>
      <c r="E136">
        <v>7897395000882</v>
      </c>
      <c r="G136" t="s">
        <v>149</v>
      </c>
      <c r="H136">
        <v>0</v>
      </c>
      <c r="I136">
        <v>22029100</v>
      </c>
      <c r="K136">
        <v>22</v>
      </c>
      <c r="M136">
        <v>0</v>
      </c>
    </row>
    <row r="137" spans="2:14" hidden="1" x14ac:dyDescent="0.25">
      <c r="B137">
        <v>221</v>
      </c>
      <c r="C137">
        <v>10967</v>
      </c>
      <c r="D137">
        <v>1</v>
      </c>
    </row>
    <row r="138" spans="2:14" hidden="1" x14ac:dyDescent="0.25">
      <c r="B138">
        <v>200</v>
      </c>
      <c r="C138">
        <v>10197</v>
      </c>
      <c r="D138" t="s">
        <v>196</v>
      </c>
      <c r="E138">
        <v>78905498</v>
      </c>
      <c r="G138" t="s">
        <v>145</v>
      </c>
      <c r="H138">
        <v>0</v>
      </c>
      <c r="I138">
        <v>22030000</v>
      </c>
      <c r="K138">
        <v>22</v>
      </c>
      <c r="M138">
        <v>0</v>
      </c>
    </row>
    <row r="139" spans="2:14" hidden="1" x14ac:dyDescent="0.25">
      <c r="B139">
        <v>220</v>
      </c>
      <c r="C139" t="s">
        <v>145</v>
      </c>
      <c r="D139">
        <v>24</v>
      </c>
    </row>
    <row r="140" spans="2:14" hidden="1" x14ac:dyDescent="0.25">
      <c r="B140">
        <v>220</v>
      </c>
      <c r="C140" t="s">
        <v>149</v>
      </c>
      <c r="D140">
        <v>1</v>
      </c>
    </row>
    <row r="141" spans="2:14" hidden="1" x14ac:dyDescent="0.25">
      <c r="B141">
        <v>221</v>
      </c>
      <c r="C141">
        <v>10197</v>
      </c>
      <c r="D141">
        <v>1</v>
      </c>
    </row>
    <row r="142" spans="2:14" hidden="1" x14ac:dyDescent="0.25">
      <c r="B142">
        <v>200</v>
      </c>
      <c r="C142">
        <v>10965</v>
      </c>
      <c r="D142" t="s">
        <v>197</v>
      </c>
      <c r="E142">
        <v>78938793</v>
      </c>
      <c r="G142" t="s">
        <v>149</v>
      </c>
      <c r="H142">
        <v>0</v>
      </c>
      <c r="I142">
        <v>17049020</v>
      </c>
      <c r="K142">
        <v>17</v>
      </c>
      <c r="M142">
        <v>0</v>
      </c>
      <c r="N142">
        <v>2806200</v>
      </c>
    </row>
    <row r="143" spans="2:14" hidden="1" x14ac:dyDescent="0.25">
      <c r="B143">
        <v>221</v>
      </c>
      <c r="C143">
        <v>10965</v>
      </c>
      <c r="D143">
        <v>1</v>
      </c>
    </row>
    <row r="144" spans="2:14" hidden="1" x14ac:dyDescent="0.25">
      <c r="B144">
        <v>200</v>
      </c>
      <c r="C144">
        <v>10962</v>
      </c>
      <c r="D144" t="s">
        <v>198</v>
      </c>
      <c r="E144">
        <v>7891000101926</v>
      </c>
      <c r="G144" t="s">
        <v>149</v>
      </c>
      <c r="H144">
        <v>0</v>
      </c>
      <c r="I144">
        <v>22029900</v>
      </c>
      <c r="K144">
        <v>22</v>
      </c>
      <c r="M144">
        <v>0</v>
      </c>
    </row>
    <row r="145" spans="2:14" hidden="1" x14ac:dyDescent="0.25">
      <c r="B145">
        <v>221</v>
      </c>
      <c r="C145">
        <v>10962</v>
      </c>
      <c r="D145">
        <v>1</v>
      </c>
    </row>
    <row r="146" spans="2:14" hidden="1" x14ac:dyDescent="0.25">
      <c r="B146">
        <v>200</v>
      </c>
      <c r="C146">
        <v>11051</v>
      </c>
      <c r="D146" t="s">
        <v>199</v>
      </c>
      <c r="E146">
        <v>7898216250042</v>
      </c>
      <c r="G146" t="s">
        <v>149</v>
      </c>
      <c r="H146">
        <v>0</v>
      </c>
      <c r="I146">
        <v>22021000</v>
      </c>
      <c r="K146">
        <v>22</v>
      </c>
      <c r="M146">
        <v>19</v>
      </c>
      <c r="N146">
        <v>1711100</v>
      </c>
    </row>
    <row r="147" spans="2:14" hidden="1" x14ac:dyDescent="0.25">
      <c r="B147">
        <v>221</v>
      </c>
      <c r="C147">
        <v>11051</v>
      </c>
      <c r="D147">
        <v>1</v>
      </c>
    </row>
    <row r="148" spans="2:14" hidden="1" x14ac:dyDescent="0.25">
      <c r="B148">
        <v>200</v>
      </c>
      <c r="C148">
        <v>10198</v>
      </c>
      <c r="D148" t="s">
        <v>200</v>
      </c>
      <c r="E148">
        <v>7894900700015</v>
      </c>
      <c r="G148" t="s">
        <v>149</v>
      </c>
      <c r="H148">
        <v>0</v>
      </c>
      <c r="I148">
        <v>22021000</v>
      </c>
      <c r="K148">
        <v>22</v>
      </c>
      <c r="M148">
        <v>0</v>
      </c>
      <c r="N148">
        <v>301002</v>
      </c>
    </row>
    <row r="149" spans="2:14" hidden="1" x14ac:dyDescent="0.25">
      <c r="B149">
        <v>221</v>
      </c>
      <c r="C149">
        <v>10198</v>
      </c>
      <c r="D149">
        <v>1</v>
      </c>
    </row>
    <row r="150" spans="2:14" hidden="1" x14ac:dyDescent="0.25">
      <c r="B150">
        <v>200</v>
      </c>
      <c r="C150">
        <v>10199</v>
      </c>
      <c r="D150" t="s">
        <v>201</v>
      </c>
      <c r="E150">
        <v>7892840215217</v>
      </c>
      <c r="G150" t="s">
        <v>149</v>
      </c>
      <c r="H150">
        <v>0</v>
      </c>
      <c r="I150">
        <v>20052000</v>
      </c>
      <c r="K150">
        <v>20</v>
      </c>
      <c r="M150">
        <v>0</v>
      </c>
    </row>
    <row r="151" spans="2:14" hidden="1" x14ac:dyDescent="0.25">
      <c r="B151">
        <v>221</v>
      </c>
      <c r="C151">
        <v>10199</v>
      </c>
      <c r="D151">
        <v>1</v>
      </c>
    </row>
    <row r="152" spans="2:14" hidden="1" x14ac:dyDescent="0.25">
      <c r="B152">
        <v>200</v>
      </c>
      <c r="C152">
        <v>10758</v>
      </c>
      <c r="D152" t="s">
        <v>202</v>
      </c>
      <c r="G152" t="s">
        <v>149</v>
      </c>
      <c r="H152">
        <v>0</v>
      </c>
      <c r="I152">
        <v>2109990</v>
      </c>
      <c r="K152">
        <v>2</v>
      </c>
      <c r="M152">
        <v>0</v>
      </c>
    </row>
    <row r="153" spans="2:14" hidden="1" x14ac:dyDescent="0.25">
      <c r="B153">
        <v>221</v>
      </c>
      <c r="C153">
        <v>10758</v>
      </c>
      <c r="D153">
        <v>1</v>
      </c>
    </row>
    <row r="154" spans="2:14" hidden="1" x14ac:dyDescent="0.25">
      <c r="B154">
        <v>200</v>
      </c>
      <c r="C154">
        <v>10808</v>
      </c>
      <c r="D154" t="s">
        <v>203</v>
      </c>
      <c r="G154" t="s">
        <v>149</v>
      </c>
      <c r="H154">
        <v>0</v>
      </c>
      <c r="I154">
        <v>2109990</v>
      </c>
      <c r="K154">
        <v>2</v>
      </c>
      <c r="M154">
        <v>0</v>
      </c>
    </row>
    <row r="155" spans="2:14" hidden="1" x14ac:dyDescent="0.25">
      <c r="B155">
        <v>221</v>
      </c>
      <c r="C155">
        <v>10808</v>
      </c>
      <c r="D155">
        <v>1</v>
      </c>
    </row>
    <row r="156" spans="2:14" hidden="1" x14ac:dyDescent="0.25">
      <c r="B156">
        <v>200</v>
      </c>
      <c r="C156">
        <v>10809</v>
      </c>
      <c r="D156" t="s">
        <v>204</v>
      </c>
      <c r="G156" t="s">
        <v>149</v>
      </c>
      <c r="H156">
        <v>0</v>
      </c>
      <c r="I156">
        <v>2109990</v>
      </c>
      <c r="K156">
        <v>2</v>
      </c>
      <c r="M156">
        <v>0</v>
      </c>
    </row>
    <row r="157" spans="2:14" hidden="1" x14ac:dyDescent="0.25">
      <c r="B157">
        <v>221</v>
      </c>
      <c r="C157">
        <v>10809</v>
      </c>
      <c r="D157">
        <v>1</v>
      </c>
    </row>
    <row r="158" spans="2:14" hidden="1" x14ac:dyDescent="0.25">
      <c r="B158">
        <v>200</v>
      </c>
      <c r="C158">
        <v>298</v>
      </c>
      <c r="D158" t="s">
        <v>205</v>
      </c>
      <c r="E158">
        <v>78938854</v>
      </c>
      <c r="G158" t="s">
        <v>149</v>
      </c>
      <c r="H158">
        <v>0</v>
      </c>
      <c r="I158">
        <v>17049020</v>
      </c>
      <c r="K158">
        <v>17</v>
      </c>
      <c r="M158">
        <v>0</v>
      </c>
      <c r="N158">
        <v>2806200</v>
      </c>
    </row>
    <row r="159" spans="2:14" hidden="1" x14ac:dyDescent="0.25">
      <c r="B159">
        <v>221</v>
      </c>
      <c r="C159">
        <v>298</v>
      </c>
      <c r="D159">
        <v>1</v>
      </c>
    </row>
    <row r="160" spans="2:14" hidden="1" x14ac:dyDescent="0.25">
      <c r="B160">
        <v>200</v>
      </c>
      <c r="C160">
        <v>296</v>
      </c>
      <c r="D160" t="s">
        <v>206</v>
      </c>
      <c r="E160">
        <v>7622300873455</v>
      </c>
      <c r="G160" t="s">
        <v>149</v>
      </c>
      <c r="H160">
        <v>0</v>
      </c>
      <c r="I160">
        <v>19053100</v>
      </c>
      <c r="K160">
        <v>19</v>
      </c>
      <c r="M160">
        <v>0</v>
      </c>
      <c r="N160">
        <v>1705300</v>
      </c>
    </row>
    <row r="161" spans="2:14" hidden="1" x14ac:dyDescent="0.25">
      <c r="B161">
        <v>221</v>
      </c>
      <c r="C161">
        <v>296</v>
      </c>
      <c r="D161">
        <v>1</v>
      </c>
    </row>
    <row r="162" spans="2:14" hidden="1" x14ac:dyDescent="0.25">
      <c r="B162">
        <v>200</v>
      </c>
      <c r="C162">
        <v>10751</v>
      </c>
      <c r="D162" t="s">
        <v>207</v>
      </c>
      <c r="G162" t="s">
        <v>149</v>
      </c>
      <c r="H162">
        <v>0</v>
      </c>
      <c r="I162">
        <v>2109990</v>
      </c>
      <c r="K162">
        <v>2</v>
      </c>
      <c r="M162">
        <v>0</v>
      </c>
    </row>
    <row r="163" spans="2:14" hidden="1" x14ac:dyDescent="0.25">
      <c r="B163">
        <v>221</v>
      </c>
      <c r="C163">
        <v>10751</v>
      </c>
      <c r="D163">
        <v>1</v>
      </c>
    </row>
    <row r="164" spans="2:14" hidden="1" x14ac:dyDescent="0.25">
      <c r="B164">
        <v>200</v>
      </c>
      <c r="C164">
        <v>10806</v>
      </c>
      <c r="D164" t="s">
        <v>208</v>
      </c>
      <c r="E164">
        <v>7897395000509</v>
      </c>
      <c r="G164" t="s">
        <v>149</v>
      </c>
      <c r="H164">
        <v>0</v>
      </c>
      <c r="I164">
        <v>2109990</v>
      </c>
      <c r="K164">
        <v>2</v>
      </c>
      <c r="M164">
        <v>0</v>
      </c>
    </row>
    <row r="165" spans="2:14" hidden="1" x14ac:dyDescent="0.25">
      <c r="B165">
        <v>221</v>
      </c>
      <c r="C165">
        <v>10806</v>
      </c>
      <c r="D165">
        <v>1</v>
      </c>
    </row>
    <row r="166" spans="2:14" hidden="1" x14ac:dyDescent="0.25">
      <c r="B166">
        <v>200</v>
      </c>
      <c r="C166" t="s">
        <v>209</v>
      </c>
      <c r="D166" t="s">
        <v>209</v>
      </c>
      <c r="G166" t="s">
        <v>149</v>
      </c>
      <c r="H166">
        <v>0</v>
      </c>
      <c r="I166">
        <v>21033021</v>
      </c>
      <c r="K166">
        <v>21</v>
      </c>
      <c r="M166">
        <v>19</v>
      </c>
    </row>
    <row r="167" spans="2:14" hidden="1" x14ac:dyDescent="0.25">
      <c r="B167">
        <v>200</v>
      </c>
      <c r="C167">
        <v>293</v>
      </c>
      <c r="D167" t="s">
        <v>210</v>
      </c>
      <c r="E167">
        <v>7895800430002</v>
      </c>
      <c r="G167" t="s">
        <v>149</v>
      </c>
      <c r="H167">
        <v>0</v>
      </c>
      <c r="I167">
        <v>21069050</v>
      </c>
      <c r="K167">
        <v>21</v>
      </c>
      <c r="M167">
        <v>0</v>
      </c>
      <c r="N167">
        <v>301300</v>
      </c>
    </row>
    <row r="168" spans="2:14" hidden="1" x14ac:dyDescent="0.25">
      <c r="B168">
        <v>221</v>
      </c>
      <c r="C168">
        <v>293</v>
      </c>
      <c r="D168">
        <v>1</v>
      </c>
    </row>
    <row r="169" spans="2:14" hidden="1" x14ac:dyDescent="0.25">
      <c r="B169">
        <v>200</v>
      </c>
      <c r="C169">
        <v>290</v>
      </c>
      <c r="D169" t="s">
        <v>211</v>
      </c>
      <c r="E169">
        <v>7894900093001</v>
      </c>
      <c r="G169" t="s">
        <v>149</v>
      </c>
      <c r="H169">
        <v>0</v>
      </c>
      <c r="I169">
        <v>22021000</v>
      </c>
      <c r="K169">
        <v>22</v>
      </c>
      <c r="M169">
        <v>0</v>
      </c>
      <c r="N169">
        <v>301002</v>
      </c>
    </row>
    <row r="170" spans="2:14" hidden="1" x14ac:dyDescent="0.25">
      <c r="B170">
        <v>221</v>
      </c>
      <c r="C170">
        <v>290</v>
      </c>
      <c r="D170">
        <v>1</v>
      </c>
    </row>
    <row r="171" spans="2:14" hidden="1" x14ac:dyDescent="0.25">
      <c r="B171">
        <v>200</v>
      </c>
      <c r="C171">
        <v>291</v>
      </c>
      <c r="D171" t="s">
        <v>212</v>
      </c>
      <c r="E171">
        <v>7898926431366</v>
      </c>
      <c r="G171" t="s">
        <v>149</v>
      </c>
      <c r="H171">
        <v>0</v>
      </c>
      <c r="I171">
        <v>31021010</v>
      </c>
      <c r="K171">
        <v>31</v>
      </c>
      <c r="M171">
        <v>0</v>
      </c>
    </row>
    <row r="172" spans="2:14" hidden="1" x14ac:dyDescent="0.25">
      <c r="B172">
        <v>206</v>
      </c>
      <c r="C172">
        <v>620505001</v>
      </c>
    </row>
    <row r="173" spans="2:14" hidden="1" x14ac:dyDescent="0.25">
      <c r="B173">
        <v>221</v>
      </c>
      <c r="C173">
        <v>291</v>
      </c>
      <c r="D173">
        <v>1</v>
      </c>
    </row>
    <row r="174" spans="2:14" hidden="1" x14ac:dyDescent="0.25">
      <c r="B174">
        <v>200</v>
      </c>
      <c r="C174">
        <v>10530</v>
      </c>
      <c r="D174" t="s">
        <v>213</v>
      </c>
      <c r="E174">
        <v>78922327</v>
      </c>
      <c r="G174" t="s">
        <v>149</v>
      </c>
      <c r="H174">
        <v>0</v>
      </c>
      <c r="I174">
        <v>21069050</v>
      </c>
      <c r="K174">
        <v>21</v>
      </c>
      <c r="M174">
        <v>0</v>
      </c>
    </row>
    <row r="175" spans="2:14" hidden="1" x14ac:dyDescent="0.25">
      <c r="B175">
        <v>221</v>
      </c>
      <c r="C175">
        <v>10530</v>
      </c>
      <c r="D175">
        <v>1</v>
      </c>
    </row>
    <row r="176" spans="2:14" hidden="1" x14ac:dyDescent="0.25">
      <c r="B176">
        <v>200</v>
      </c>
      <c r="C176">
        <v>10531</v>
      </c>
      <c r="D176" t="s">
        <v>214</v>
      </c>
      <c r="E176">
        <v>78922334</v>
      </c>
      <c r="G176" t="s">
        <v>149</v>
      </c>
      <c r="H176">
        <v>0</v>
      </c>
      <c r="I176">
        <v>21069050</v>
      </c>
      <c r="K176">
        <v>21</v>
      </c>
      <c r="M176">
        <v>0</v>
      </c>
    </row>
    <row r="177" spans="2:14" hidden="1" x14ac:dyDescent="0.25">
      <c r="B177">
        <v>221</v>
      </c>
      <c r="C177">
        <v>10531</v>
      </c>
      <c r="D177">
        <v>1</v>
      </c>
    </row>
    <row r="178" spans="2:14" hidden="1" x14ac:dyDescent="0.25">
      <c r="B178">
        <v>200</v>
      </c>
      <c r="C178">
        <v>10213</v>
      </c>
      <c r="D178" t="s">
        <v>215</v>
      </c>
      <c r="E178">
        <v>7898238650424</v>
      </c>
      <c r="G178" t="s">
        <v>149</v>
      </c>
      <c r="H178">
        <v>0</v>
      </c>
      <c r="I178">
        <v>21050010</v>
      </c>
      <c r="K178">
        <v>21</v>
      </c>
      <c r="M178">
        <v>0</v>
      </c>
      <c r="N178">
        <v>2300100</v>
      </c>
    </row>
    <row r="179" spans="2:14" hidden="1" x14ac:dyDescent="0.25">
      <c r="B179">
        <v>221</v>
      </c>
      <c r="C179">
        <v>10213</v>
      </c>
      <c r="D179">
        <v>1</v>
      </c>
    </row>
    <row r="180" spans="2:14" hidden="1" x14ac:dyDescent="0.25">
      <c r="B180">
        <v>200</v>
      </c>
      <c r="C180" t="s">
        <v>216</v>
      </c>
      <c r="D180" t="s">
        <v>216</v>
      </c>
      <c r="G180" t="s">
        <v>149</v>
      </c>
      <c r="H180">
        <v>7</v>
      </c>
      <c r="I180">
        <v>84213990</v>
      </c>
      <c r="K180">
        <v>84</v>
      </c>
      <c r="M180">
        <v>0</v>
      </c>
      <c r="N180">
        <v>109600</v>
      </c>
    </row>
    <row r="181" spans="2:14" hidden="1" x14ac:dyDescent="0.25">
      <c r="B181">
        <v>200</v>
      </c>
      <c r="C181" t="s">
        <v>217</v>
      </c>
      <c r="D181" t="s">
        <v>217</v>
      </c>
      <c r="E181">
        <v>7898302985803</v>
      </c>
      <c r="G181" t="s">
        <v>149</v>
      </c>
      <c r="H181">
        <v>0</v>
      </c>
      <c r="I181">
        <v>39235000</v>
      </c>
      <c r="K181">
        <v>39</v>
      </c>
      <c r="M181">
        <v>19</v>
      </c>
    </row>
    <row r="182" spans="2:14" hidden="1" x14ac:dyDescent="0.25">
      <c r="B182">
        <v>200</v>
      </c>
      <c r="C182" t="s">
        <v>218</v>
      </c>
      <c r="D182" t="s">
        <v>218</v>
      </c>
      <c r="E182">
        <v>7891155008057</v>
      </c>
      <c r="G182" t="s">
        <v>145</v>
      </c>
      <c r="H182">
        <v>0</v>
      </c>
      <c r="I182">
        <v>70133700</v>
      </c>
      <c r="K182">
        <v>70</v>
      </c>
      <c r="M182">
        <v>19</v>
      </c>
    </row>
    <row r="183" spans="2:14" hidden="1" x14ac:dyDescent="0.25">
      <c r="B183">
        <v>200</v>
      </c>
      <c r="C183">
        <v>11134</v>
      </c>
      <c r="D183" t="s">
        <v>219</v>
      </c>
      <c r="G183" t="s">
        <v>149</v>
      </c>
      <c r="H183">
        <v>0</v>
      </c>
      <c r="I183">
        <v>21050010</v>
      </c>
      <c r="K183">
        <v>21</v>
      </c>
      <c r="M183">
        <v>0</v>
      </c>
      <c r="N183">
        <v>2300100</v>
      </c>
    </row>
    <row r="184" spans="2:14" hidden="1" x14ac:dyDescent="0.25">
      <c r="B184">
        <v>221</v>
      </c>
      <c r="C184">
        <v>11134</v>
      </c>
      <c r="D184">
        <v>1</v>
      </c>
    </row>
    <row r="185" spans="2:14" hidden="1" x14ac:dyDescent="0.25">
      <c r="B185">
        <v>200</v>
      </c>
      <c r="C185">
        <v>277</v>
      </c>
      <c r="D185" t="s">
        <v>220</v>
      </c>
      <c r="E185">
        <v>7895800304679</v>
      </c>
      <c r="G185" t="s">
        <v>149</v>
      </c>
      <c r="H185">
        <v>0</v>
      </c>
      <c r="I185">
        <v>17049020</v>
      </c>
      <c r="K185">
        <v>17</v>
      </c>
      <c r="M185">
        <v>0</v>
      </c>
      <c r="N185">
        <v>2806200</v>
      </c>
    </row>
    <row r="186" spans="2:14" hidden="1" x14ac:dyDescent="0.25">
      <c r="B186">
        <v>221</v>
      </c>
      <c r="C186">
        <v>277</v>
      </c>
      <c r="D186">
        <v>1</v>
      </c>
    </row>
    <row r="187" spans="2:14" hidden="1" x14ac:dyDescent="0.25">
      <c r="B187">
        <v>200</v>
      </c>
      <c r="C187">
        <v>11209</v>
      </c>
      <c r="D187" t="s">
        <v>221</v>
      </c>
      <c r="E187">
        <v>11209</v>
      </c>
      <c r="G187" t="s">
        <v>149</v>
      </c>
      <c r="H187">
        <v>0</v>
      </c>
      <c r="I187">
        <v>19049000</v>
      </c>
      <c r="K187">
        <v>19</v>
      </c>
      <c r="M187">
        <v>0</v>
      </c>
      <c r="N187">
        <v>1703000</v>
      </c>
    </row>
    <row r="188" spans="2:14" hidden="1" x14ac:dyDescent="0.25">
      <c r="B188">
        <v>221</v>
      </c>
      <c r="C188">
        <v>11209</v>
      </c>
      <c r="D188">
        <v>1</v>
      </c>
    </row>
    <row r="189" spans="2:14" hidden="1" x14ac:dyDescent="0.25">
      <c r="B189">
        <v>200</v>
      </c>
      <c r="C189">
        <v>279</v>
      </c>
      <c r="D189" t="s">
        <v>222</v>
      </c>
      <c r="E189">
        <v>78938816</v>
      </c>
      <c r="G189" t="s">
        <v>149</v>
      </c>
      <c r="H189">
        <v>0</v>
      </c>
      <c r="I189">
        <v>17049020</v>
      </c>
      <c r="K189">
        <v>17</v>
      </c>
      <c r="M189">
        <v>0</v>
      </c>
      <c r="N189">
        <v>2806200</v>
      </c>
    </row>
    <row r="190" spans="2:14" hidden="1" x14ac:dyDescent="0.25">
      <c r="B190">
        <v>221</v>
      </c>
      <c r="C190">
        <v>279</v>
      </c>
      <c r="D190">
        <v>1</v>
      </c>
    </row>
    <row r="191" spans="2:14" hidden="1" x14ac:dyDescent="0.25">
      <c r="B191">
        <v>200</v>
      </c>
      <c r="C191">
        <v>11563</v>
      </c>
      <c r="D191" t="s">
        <v>223</v>
      </c>
      <c r="E191">
        <v>789144260953</v>
      </c>
      <c r="G191" t="s">
        <v>149</v>
      </c>
      <c r="H191">
        <v>0</v>
      </c>
      <c r="I191">
        <v>4032000</v>
      </c>
      <c r="K191">
        <v>4</v>
      </c>
      <c r="M191">
        <v>0</v>
      </c>
    </row>
    <row r="192" spans="2:14" hidden="1" x14ac:dyDescent="0.25">
      <c r="B192">
        <v>221</v>
      </c>
      <c r="C192">
        <v>11563</v>
      </c>
      <c r="D192">
        <v>1</v>
      </c>
    </row>
    <row r="193" spans="2:14" hidden="1" x14ac:dyDescent="0.25">
      <c r="B193">
        <v>200</v>
      </c>
      <c r="C193">
        <v>11566</v>
      </c>
      <c r="D193" t="s">
        <v>224</v>
      </c>
      <c r="E193">
        <v>7891025115632</v>
      </c>
      <c r="G193" t="s">
        <v>149</v>
      </c>
      <c r="H193">
        <v>0</v>
      </c>
      <c r="I193">
        <v>22029900</v>
      </c>
      <c r="K193">
        <v>22</v>
      </c>
      <c r="M193">
        <v>0</v>
      </c>
    </row>
    <row r="194" spans="2:14" hidden="1" x14ac:dyDescent="0.25">
      <c r="B194">
        <v>221</v>
      </c>
      <c r="C194">
        <v>11566</v>
      </c>
      <c r="D194">
        <v>1</v>
      </c>
    </row>
    <row r="195" spans="2:14" hidden="1" x14ac:dyDescent="0.25">
      <c r="B195">
        <v>200</v>
      </c>
      <c r="C195">
        <v>11567</v>
      </c>
      <c r="D195" t="s">
        <v>225</v>
      </c>
      <c r="E195">
        <v>7891025115656</v>
      </c>
      <c r="G195" t="s">
        <v>149</v>
      </c>
      <c r="H195">
        <v>0</v>
      </c>
      <c r="I195">
        <v>22029900</v>
      </c>
      <c r="K195">
        <v>22</v>
      </c>
      <c r="M195">
        <v>0</v>
      </c>
    </row>
    <row r="196" spans="2:14" hidden="1" x14ac:dyDescent="0.25">
      <c r="B196">
        <v>221</v>
      </c>
      <c r="C196">
        <v>11567</v>
      </c>
      <c r="D196">
        <v>1</v>
      </c>
    </row>
    <row r="197" spans="2:14" hidden="1" x14ac:dyDescent="0.25">
      <c r="B197">
        <v>200</v>
      </c>
      <c r="C197" t="s">
        <v>226</v>
      </c>
      <c r="D197" t="s">
        <v>226</v>
      </c>
      <c r="E197">
        <v>7898505142072</v>
      </c>
      <c r="G197" t="s">
        <v>143</v>
      </c>
      <c r="H197">
        <v>0</v>
      </c>
      <c r="I197">
        <v>39241000</v>
      </c>
      <c r="K197">
        <v>39</v>
      </c>
      <c r="M197">
        <v>19</v>
      </c>
    </row>
    <row r="198" spans="2:14" hidden="1" x14ac:dyDescent="0.25">
      <c r="B198">
        <v>200</v>
      </c>
      <c r="C198">
        <v>10511</v>
      </c>
      <c r="D198" t="s">
        <v>227</v>
      </c>
      <c r="E198">
        <v>78940871</v>
      </c>
      <c r="G198" t="s">
        <v>149</v>
      </c>
      <c r="H198">
        <v>0</v>
      </c>
      <c r="I198">
        <v>24022000</v>
      </c>
      <c r="K198">
        <v>24</v>
      </c>
      <c r="M198">
        <v>0</v>
      </c>
      <c r="N198">
        <v>400100</v>
      </c>
    </row>
    <row r="199" spans="2:14" hidden="1" x14ac:dyDescent="0.25">
      <c r="B199">
        <v>221</v>
      </c>
      <c r="C199">
        <v>10511</v>
      </c>
      <c r="D199">
        <v>1</v>
      </c>
    </row>
    <row r="200" spans="2:14" hidden="1" x14ac:dyDescent="0.25">
      <c r="B200">
        <v>200</v>
      </c>
      <c r="C200">
        <v>11688</v>
      </c>
      <c r="D200" t="s">
        <v>228</v>
      </c>
      <c r="E200">
        <v>789652369771</v>
      </c>
      <c r="G200" t="s">
        <v>149</v>
      </c>
      <c r="H200">
        <v>0</v>
      </c>
      <c r="I200">
        <v>21011200</v>
      </c>
      <c r="K200">
        <v>21</v>
      </c>
      <c r="M200">
        <v>0</v>
      </c>
    </row>
    <row r="201" spans="2:14" hidden="1" x14ac:dyDescent="0.25">
      <c r="B201">
        <v>221</v>
      </c>
      <c r="C201">
        <v>11688</v>
      </c>
      <c r="D201">
        <v>1</v>
      </c>
    </row>
    <row r="202" spans="2:14" hidden="1" x14ac:dyDescent="0.25">
      <c r="B202">
        <v>200</v>
      </c>
      <c r="C202">
        <v>11734</v>
      </c>
      <c r="D202" t="s">
        <v>229</v>
      </c>
      <c r="E202">
        <v>7895144295664</v>
      </c>
      <c r="G202" t="s">
        <v>149</v>
      </c>
      <c r="H202">
        <v>0</v>
      </c>
      <c r="I202">
        <v>21069050</v>
      </c>
      <c r="K202">
        <v>21</v>
      </c>
      <c r="M202">
        <v>0</v>
      </c>
    </row>
    <row r="203" spans="2:14" hidden="1" x14ac:dyDescent="0.25">
      <c r="B203">
        <v>221</v>
      </c>
      <c r="C203">
        <v>11734</v>
      </c>
      <c r="D203">
        <v>1</v>
      </c>
    </row>
    <row r="204" spans="2:14" hidden="1" x14ac:dyDescent="0.25">
      <c r="B204">
        <v>200</v>
      </c>
      <c r="C204">
        <v>10252</v>
      </c>
      <c r="D204" t="s">
        <v>230</v>
      </c>
      <c r="E204">
        <v>7896003703863</v>
      </c>
      <c r="G204" t="s">
        <v>149</v>
      </c>
      <c r="H204">
        <v>0</v>
      </c>
      <c r="I204">
        <v>19053100</v>
      </c>
      <c r="K204">
        <v>19</v>
      </c>
      <c r="M204">
        <v>0</v>
      </c>
    </row>
    <row r="205" spans="2:14" hidden="1" x14ac:dyDescent="0.25">
      <c r="B205">
        <v>221</v>
      </c>
      <c r="C205">
        <v>10252</v>
      </c>
      <c r="D205">
        <v>1</v>
      </c>
    </row>
    <row r="206" spans="2:14" hidden="1" x14ac:dyDescent="0.25">
      <c r="B206">
        <v>200</v>
      </c>
      <c r="C206">
        <v>11364</v>
      </c>
      <c r="D206" t="s">
        <v>231</v>
      </c>
      <c r="E206">
        <v>7892840820107</v>
      </c>
      <c r="G206" t="s">
        <v>149</v>
      </c>
      <c r="H206">
        <v>0</v>
      </c>
      <c r="I206">
        <v>20052000</v>
      </c>
      <c r="K206">
        <v>20</v>
      </c>
      <c r="M206">
        <v>0</v>
      </c>
    </row>
    <row r="207" spans="2:14" hidden="1" x14ac:dyDescent="0.25">
      <c r="B207">
        <v>221</v>
      </c>
      <c r="C207">
        <v>11364</v>
      </c>
      <c r="D207">
        <v>1</v>
      </c>
    </row>
    <row r="208" spans="2:14" hidden="1" x14ac:dyDescent="0.25">
      <c r="B208">
        <v>200</v>
      </c>
      <c r="C208" t="s">
        <v>232</v>
      </c>
      <c r="D208" t="s">
        <v>232</v>
      </c>
      <c r="G208" t="s">
        <v>143</v>
      </c>
      <c r="H208">
        <v>0</v>
      </c>
      <c r="I208">
        <v>39232190</v>
      </c>
      <c r="K208">
        <v>39</v>
      </c>
      <c r="M208">
        <v>19</v>
      </c>
    </row>
    <row r="209" spans="2:14" hidden="1" x14ac:dyDescent="0.25">
      <c r="B209">
        <v>200</v>
      </c>
      <c r="C209">
        <v>11363</v>
      </c>
      <c r="D209" t="s">
        <v>233</v>
      </c>
      <c r="E209">
        <v>7892840820121</v>
      </c>
      <c r="G209" t="s">
        <v>149</v>
      </c>
      <c r="H209">
        <v>0</v>
      </c>
      <c r="I209">
        <v>20041000</v>
      </c>
      <c r="K209">
        <v>20</v>
      </c>
      <c r="M209">
        <v>0</v>
      </c>
    </row>
    <row r="210" spans="2:14" hidden="1" x14ac:dyDescent="0.25">
      <c r="B210">
        <v>221</v>
      </c>
      <c r="C210">
        <v>11363</v>
      </c>
      <c r="D210">
        <v>1</v>
      </c>
    </row>
    <row r="211" spans="2:14" hidden="1" x14ac:dyDescent="0.25">
      <c r="B211">
        <v>200</v>
      </c>
      <c r="C211">
        <v>11361</v>
      </c>
      <c r="D211" t="s">
        <v>234</v>
      </c>
      <c r="E211">
        <v>7898913971524</v>
      </c>
      <c r="G211" t="s">
        <v>149</v>
      </c>
      <c r="H211">
        <v>0</v>
      </c>
      <c r="I211">
        <v>27101932</v>
      </c>
      <c r="K211">
        <v>27</v>
      </c>
      <c r="M211">
        <v>0</v>
      </c>
      <c r="N211">
        <v>600700</v>
      </c>
    </row>
    <row r="212" spans="2:14" hidden="1" x14ac:dyDescent="0.25">
      <c r="B212">
        <v>206</v>
      </c>
      <c r="C212">
        <v>620505001</v>
      </c>
    </row>
    <row r="213" spans="2:14" hidden="1" x14ac:dyDescent="0.25">
      <c r="B213">
        <v>221</v>
      </c>
      <c r="C213">
        <v>11361</v>
      </c>
      <c r="D213">
        <v>1</v>
      </c>
    </row>
    <row r="214" spans="2:14" hidden="1" x14ac:dyDescent="0.25">
      <c r="B214">
        <v>200</v>
      </c>
      <c r="C214">
        <v>3</v>
      </c>
      <c r="D214" t="s">
        <v>235</v>
      </c>
      <c r="G214" t="s">
        <v>151</v>
      </c>
      <c r="H214">
        <v>0</v>
      </c>
      <c r="I214">
        <v>27101921</v>
      </c>
      <c r="K214">
        <v>27</v>
      </c>
      <c r="M214">
        <v>1.06</v>
      </c>
    </row>
    <row r="215" spans="2:14" hidden="1" x14ac:dyDescent="0.25">
      <c r="B215">
        <v>206</v>
      </c>
      <c r="C215">
        <v>820101012</v>
      </c>
    </row>
    <row r="216" spans="2:14" hidden="1" x14ac:dyDescent="0.25">
      <c r="B216">
        <v>221</v>
      </c>
      <c r="C216">
        <v>3</v>
      </c>
      <c r="D216">
        <v>1</v>
      </c>
    </row>
    <row r="217" spans="2:14" hidden="1" x14ac:dyDescent="0.25">
      <c r="B217">
        <v>200</v>
      </c>
      <c r="C217">
        <v>11449</v>
      </c>
      <c r="D217" t="s">
        <v>236</v>
      </c>
      <c r="E217">
        <v>7898926432493</v>
      </c>
      <c r="G217" t="s">
        <v>149</v>
      </c>
      <c r="H217">
        <v>0</v>
      </c>
      <c r="I217">
        <v>38190000</v>
      </c>
      <c r="K217">
        <v>38</v>
      </c>
      <c r="M217">
        <v>0</v>
      </c>
      <c r="N217">
        <v>2806300</v>
      </c>
    </row>
    <row r="218" spans="2:14" hidden="1" x14ac:dyDescent="0.25">
      <c r="B218">
        <v>221</v>
      </c>
      <c r="C218">
        <v>11449</v>
      </c>
      <c r="D218">
        <v>1</v>
      </c>
    </row>
    <row r="219" spans="2:14" hidden="1" x14ac:dyDescent="0.25">
      <c r="B219">
        <v>200</v>
      </c>
      <c r="C219">
        <v>11448</v>
      </c>
      <c r="D219" t="s">
        <v>237</v>
      </c>
      <c r="E219">
        <v>7894900051513</v>
      </c>
      <c r="G219" t="s">
        <v>149</v>
      </c>
      <c r="H219">
        <v>0</v>
      </c>
      <c r="I219">
        <v>22021000</v>
      </c>
      <c r="K219">
        <v>22</v>
      </c>
      <c r="M219">
        <v>0</v>
      </c>
    </row>
    <row r="220" spans="2:14" hidden="1" x14ac:dyDescent="0.25">
      <c r="B220">
        <v>221</v>
      </c>
      <c r="C220">
        <v>11448</v>
      </c>
      <c r="D220">
        <v>1</v>
      </c>
    </row>
    <row r="221" spans="2:14" hidden="1" x14ac:dyDescent="0.25">
      <c r="B221">
        <v>200</v>
      </c>
      <c r="C221">
        <v>10913</v>
      </c>
      <c r="D221" t="s">
        <v>238</v>
      </c>
      <c r="E221">
        <v>7892840815745</v>
      </c>
      <c r="G221" t="s">
        <v>149</v>
      </c>
      <c r="H221">
        <v>0</v>
      </c>
      <c r="I221">
        <v>20081100</v>
      </c>
      <c r="K221">
        <v>20</v>
      </c>
      <c r="M221">
        <v>0</v>
      </c>
    </row>
    <row r="222" spans="2:14" hidden="1" x14ac:dyDescent="0.25">
      <c r="B222">
        <v>221</v>
      </c>
      <c r="C222">
        <v>10913</v>
      </c>
      <c r="D222">
        <v>1</v>
      </c>
    </row>
    <row r="223" spans="2:14" hidden="1" x14ac:dyDescent="0.25">
      <c r="B223">
        <v>200</v>
      </c>
      <c r="C223" t="s">
        <v>239</v>
      </c>
      <c r="D223" t="s">
        <v>239</v>
      </c>
      <c r="E223">
        <v>7897120700049</v>
      </c>
      <c r="G223" t="s">
        <v>143</v>
      </c>
      <c r="H223">
        <v>0</v>
      </c>
      <c r="I223">
        <v>48194000</v>
      </c>
      <c r="K223">
        <v>48</v>
      </c>
      <c r="M223">
        <v>19</v>
      </c>
    </row>
    <row r="224" spans="2:14" hidden="1" x14ac:dyDescent="0.25">
      <c r="B224">
        <v>200</v>
      </c>
      <c r="C224">
        <v>10336</v>
      </c>
      <c r="D224" t="s">
        <v>240</v>
      </c>
      <c r="E224">
        <v>7898238650486</v>
      </c>
      <c r="G224" t="s">
        <v>149</v>
      </c>
      <c r="H224">
        <v>0</v>
      </c>
      <c r="I224">
        <v>21050010</v>
      </c>
      <c r="K224">
        <v>21</v>
      </c>
      <c r="M224">
        <v>0</v>
      </c>
      <c r="N224">
        <v>2300100</v>
      </c>
    </row>
    <row r="225" spans="2:14" hidden="1" x14ac:dyDescent="0.25">
      <c r="B225">
        <v>221</v>
      </c>
      <c r="C225">
        <v>10336</v>
      </c>
      <c r="D225">
        <v>1</v>
      </c>
    </row>
    <row r="226" spans="2:14" hidden="1" x14ac:dyDescent="0.25">
      <c r="B226">
        <v>200</v>
      </c>
      <c r="C226">
        <v>10334</v>
      </c>
      <c r="D226" t="s">
        <v>241</v>
      </c>
      <c r="E226">
        <v>80761761</v>
      </c>
      <c r="G226" t="s">
        <v>149</v>
      </c>
      <c r="H226">
        <v>0</v>
      </c>
      <c r="I226">
        <v>19053200</v>
      </c>
      <c r="K226">
        <v>19</v>
      </c>
      <c r="M226">
        <v>0</v>
      </c>
    </row>
    <row r="227" spans="2:14" hidden="1" x14ac:dyDescent="0.25">
      <c r="B227">
        <v>221</v>
      </c>
      <c r="C227">
        <v>10334</v>
      </c>
      <c r="D227">
        <v>1</v>
      </c>
    </row>
    <row r="228" spans="2:14" hidden="1" x14ac:dyDescent="0.25">
      <c r="B228">
        <v>200</v>
      </c>
      <c r="C228" t="s">
        <v>242</v>
      </c>
      <c r="D228" t="s">
        <v>242</v>
      </c>
      <c r="E228">
        <v>7898945133692</v>
      </c>
      <c r="G228" t="s">
        <v>149</v>
      </c>
      <c r="H228">
        <v>0</v>
      </c>
      <c r="I228">
        <v>4015021</v>
      </c>
      <c r="K228">
        <v>4</v>
      </c>
      <c r="M228">
        <v>19</v>
      </c>
    </row>
    <row r="229" spans="2:14" hidden="1" x14ac:dyDescent="0.25">
      <c r="B229">
        <v>200</v>
      </c>
      <c r="C229" t="s">
        <v>243</v>
      </c>
      <c r="D229" t="s">
        <v>243</v>
      </c>
      <c r="E229">
        <v>7898905347664</v>
      </c>
      <c r="G229" t="s">
        <v>145</v>
      </c>
      <c r="H229">
        <v>0</v>
      </c>
      <c r="I229">
        <v>76071990</v>
      </c>
      <c r="K229">
        <v>76</v>
      </c>
      <c r="M229">
        <v>19</v>
      </c>
    </row>
    <row r="230" spans="2:14" hidden="1" x14ac:dyDescent="0.25">
      <c r="B230">
        <v>200</v>
      </c>
      <c r="C230">
        <v>11732</v>
      </c>
      <c r="D230" t="s">
        <v>244</v>
      </c>
      <c r="E230">
        <v>7896956526369</v>
      </c>
      <c r="G230" t="s">
        <v>149</v>
      </c>
      <c r="H230">
        <v>0</v>
      </c>
      <c r="I230">
        <v>17049020</v>
      </c>
      <c r="K230">
        <v>17</v>
      </c>
      <c r="M230">
        <v>0</v>
      </c>
      <c r="N230">
        <v>2806200</v>
      </c>
    </row>
    <row r="231" spans="2:14" hidden="1" x14ac:dyDescent="0.25">
      <c r="B231">
        <v>221</v>
      </c>
      <c r="C231">
        <v>11732</v>
      </c>
      <c r="D231">
        <v>1</v>
      </c>
    </row>
    <row r="232" spans="2:14" hidden="1" x14ac:dyDescent="0.25">
      <c r="B232">
        <v>200</v>
      </c>
      <c r="C232" t="s">
        <v>245</v>
      </c>
      <c r="D232" t="s">
        <v>245</v>
      </c>
      <c r="E232">
        <v>7898302984974</v>
      </c>
      <c r="G232" t="s">
        <v>143</v>
      </c>
      <c r="H232">
        <v>0</v>
      </c>
      <c r="I232">
        <v>39235000</v>
      </c>
      <c r="K232">
        <v>39</v>
      </c>
      <c r="M232">
        <v>19</v>
      </c>
    </row>
    <row r="233" spans="2:14" hidden="1" x14ac:dyDescent="0.25">
      <c r="B233">
        <v>200</v>
      </c>
      <c r="C233">
        <v>10706</v>
      </c>
      <c r="D233" t="s">
        <v>246</v>
      </c>
      <c r="E233">
        <v>7891136051003</v>
      </c>
      <c r="G233" t="s">
        <v>149</v>
      </c>
      <c r="H233">
        <v>0</v>
      </c>
      <c r="I233">
        <v>22029100</v>
      </c>
      <c r="K233">
        <v>22</v>
      </c>
      <c r="M233">
        <v>0</v>
      </c>
    </row>
    <row r="234" spans="2:14" hidden="1" x14ac:dyDescent="0.25">
      <c r="B234">
        <v>221</v>
      </c>
      <c r="C234">
        <v>10706</v>
      </c>
      <c r="D234">
        <v>1</v>
      </c>
    </row>
    <row r="235" spans="2:14" hidden="1" x14ac:dyDescent="0.25">
      <c r="B235">
        <v>200</v>
      </c>
      <c r="C235">
        <v>11707</v>
      </c>
      <c r="D235" t="s">
        <v>247</v>
      </c>
      <c r="E235">
        <v>712004456339</v>
      </c>
      <c r="G235" t="s">
        <v>149</v>
      </c>
      <c r="H235">
        <v>0</v>
      </c>
      <c r="I235">
        <v>16010000</v>
      </c>
      <c r="K235">
        <v>16</v>
      </c>
      <c r="M235">
        <v>0</v>
      </c>
    </row>
    <row r="236" spans="2:14" hidden="1" x14ac:dyDescent="0.25">
      <c r="B236">
        <v>221</v>
      </c>
      <c r="C236">
        <v>11707</v>
      </c>
      <c r="D236">
        <v>1</v>
      </c>
    </row>
    <row r="237" spans="2:14" hidden="1" x14ac:dyDescent="0.25">
      <c r="B237">
        <v>200</v>
      </c>
      <c r="C237">
        <v>108</v>
      </c>
      <c r="D237" t="s">
        <v>248</v>
      </c>
      <c r="E237">
        <v>7898238650233</v>
      </c>
      <c r="G237" t="s">
        <v>149</v>
      </c>
      <c r="H237">
        <v>0</v>
      </c>
      <c r="I237">
        <v>21050010</v>
      </c>
      <c r="K237">
        <v>21</v>
      </c>
      <c r="M237">
        <v>0</v>
      </c>
      <c r="N237">
        <v>2300100</v>
      </c>
    </row>
    <row r="238" spans="2:14" hidden="1" x14ac:dyDescent="0.25">
      <c r="B238">
        <v>221</v>
      </c>
      <c r="C238">
        <v>108</v>
      </c>
      <c r="D238">
        <v>1</v>
      </c>
    </row>
    <row r="239" spans="2:14" hidden="1" x14ac:dyDescent="0.25">
      <c r="B239">
        <v>200</v>
      </c>
      <c r="C239">
        <v>107</v>
      </c>
      <c r="D239" t="s">
        <v>249</v>
      </c>
      <c r="E239">
        <v>7898238650264</v>
      </c>
      <c r="G239" t="s">
        <v>149</v>
      </c>
      <c r="H239">
        <v>0</v>
      </c>
      <c r="I239">
        <v>21050010</v>
      </c>
      <c r="K239">
        <v>21</v>
      </c>
      <c r="M239">
        <v>0</v>
      </c>
      <c r="N239">
        <v>2300100</v>
      </c>
    </row>
    <row r="240" spans="2:14" hidden="1" x14ac:dyDescent="0.25">
      <c r="B240">
        <v>221</v>
      </c>
      <c r="C240">
        <v>107</v>
      </c>
      <c r="D240">
        <v>1</v>
      </c>
    </row>
    <row r="241" spans="2:13" hidden="1" x14ac:dyDescent="0.25">
      <c r="B241">
        <v>200</v>
      </c>
      <c r="C241">
        <v>11662</v>
      </c>
      <c r="D241" t="s">
        <v>250</v>
      </c>
      <c r="E241">
        <v>7891000083567</v>
      </c>
      <c r="G241" t="s">
        <v>149</v>
      </c>
      <c r="H241">
        <v>0</v>
      </c>
      <c r="I241">
        <v>18069000</v>
      </c>
      <c r="K241">
        <v>18</v>
      </c>
      <c r="M241">
        <v>0</v>
      </c>
    </row>
    <row r="242" spans="2:13" hidden="1" x14ac:dyDescent="0.25">
      <c r="B242">
        <v>221</v>
      </c>
      <c r="C242">
        <v>11662</v>
      </c>
      <c r="D242">
        <v>1</v>
      </c>
    </row>
    <row r="243" spans="2:13" hidden="1" x14ac:dyDescent="0.25">
      <c r="B243">
        <v>200</v>
      </c>
      <c r="C243">
        <v>11212</v>
      </c>
      <c r="D243" t="s">
        <v>251</v>
      </c>
      <c r="E243">
        <v>11212</v>
      </c>
      <c r="G243" t="s">
        <v>149</v>
      </c>
      <c r="H243">
        <v>0</v>
      </c>
      <c r="I243">
        <v>4029900</v>
      </c>
      <c r="K243">
        <v>4</v>
      </c>
      <c r="M243">
        <v>0</v>
      </c>
    </row>
    <row r="244" spans="2:13" hidden="1" x14ac:dyDescent="0.25">
      <c r="B244">
        <v>221</v>
      </c>
      <c r="C244">
        <v>11212</v>
      </c>
      <c r="D244">
        <v>1</v>
      </c>
    </row>
    <row r="245" spans="2:13" hidden="1" x14ac:dyDescent="0.25">
      <c r="B245">
        <v>200</v>
      </c>
      <c r="C245">
        <v>10989</v>
      </c>
      <c r="D245" t="s">
        <v>252</v>
      </c>
      <c r="G245" t="s">
        <v>149</v>
      </c>
      <c r="H245">
        <v>0</v>
      </c>
      <c r="I245">
        <v>19053100</v>
      </c>
      <c r="K245">
        <v>19</v>
      </c>
      <c r="M245">
        <v>0</v>
      </c>
    </row>
    <row r="246" spans="2:13" hidden="1" x14ac:dyDescent="0.25">
      <c r="B246">
        <v>221</v>
      </c>
      <c r="C246">
        <v>10989</v>
      </c>
      <c r="D246">
        <v>1</v>
      </c>
    </row>
    <row r="247" spans="2:13" hidden="1" x14ac:dyDescent="0.25">
      <c r="B247">
        <v>200</v>
      </c>
      <c r="C247">
        <v>11661</v>
      </c>
      <c r="D247" t="s">
        <v>253</v>
      </c>
      <c r="E247">
        <v>7891000082430</v>
      </c>
      <c r="G247" t="s">
        <v>149</v>
      </c>
      <c r="H247">
        <v>0</v>
      </c>
      <c r="I247">
        <v>18069000</v>
      </c>
      <c r="K247">
        <v>18</v>
      </c>
      <c r="M247">
        <v>0</v>
      </c>
    </row>
    <row r="248" spans="2:13" hidden="1" x14ac:dyDescent="0.25">
      <c r="B248">
        <v>221</v>
      </c>
      <c r="C248">
        <v>11661</v>
      </c>
      <c r="D248">
        <v>1</v>
      </c>
    </row>
    <row r="249" spans="2:13" hidden="1" x14ac:dyDescent="0.25">
      <c r="B249">
        <v>200</v>
      </c>
      <c r="C249">
        <v>10985</v>
      </c>
      <c r="D249" t="s">
        <v>254</v>
      </c>
      <c r="G249" t="s">
        <v>149</v>
      </c>
      <c r="H249">
        <v>0</v>
      </c>
      <c r="I249">
        <v>22021000</v>
      </c>
      <c r="K249">
        <v>22</v>
      </c>
      <c r="M249">
        <v>0</v>
      </c>
    </row>
    <row r="250" spans="2:13" hidden="1" x14ac:dyDescent="0.25">
      <c r="B250">
        <v>221</v>
      </c>
      <c r="C250">
        <v>10985</v>
      </c>
      <c r="D250">
        <v>1</v>
      </c>
    </row>
    <row r="251" spans="2:13" hidden="1" x14ac:dyDescent="0.25">
      <c r="B251">
        <v>200</v>
      </c>
      <c r="C251">
        <v>10984</v>
      </c>
      <c r="D251" t="s">
        <v>255</v>
      </c>
      <c r="E251">
        <v>7892840812416</v>
      </c>
      <c r="G251" t="s">
        <v>145</v>
      </c>
      <c r="H251">
        <v>0</v>
      </c>
      <c r="I251">
        <v>22021000</v>
      </c>
      <c r="K251">
        <v>22</v>
      </c>
      <c r="M251">
        <v>0</v>
      </c>
    </row>
    <row r="252" spans="2:13" hidden="1" x14ac:dyDescent="0.25">
      <c r="B252">
        <v>220</v>
      </c>
      <c r="C252" t="s">
        <v>145</v>
      </c>
      <c r="D252">
        <v>12</v>
      </c>
    </row>
    <row r="253" spans="2:13" hidden="1" x14ac:dyDescent="0.25">
      <c r="B253">
        <v>220</v>
      </c>
      <c r="C253" t="s">
        <v>149</v>
      </c>
      <c r="D253">
        <v>1</v>
      </c>
    </row>
    <row r="254" spans="2:13" hidden="1" x14ac:dyDescent="0.25">
      <c r="B254">
        <v>221</v>
      </c>
      <c r="C254">
        <v>10984</v>
      </c>
      <c r="D254">
        <v>1</v>
      </c>
    </row>
    <row r="255" spans="2:13" hidden="1" x14ac:dyDescent="0.25">
      <c r="B255">
        <v>200</v>
      </c>
      <c r="C255">
        <v>11510</v>
      </c>
      <c r="D255" t="s">
        <v>256</v>
      </c>
      <c r="E255">
        <v>7896306617492</v>
      </c>
      <c r="G255" t="s">
        <v>149</v>
      </c>
      <c r="H255">
        <v>0</v>
      </c>
      <c r="I255">
        <v>19053200</v>
      </c>
      <c r="K255">
        <v>19</v>
      </c>
      <c r="M255">
        <v>0</v>
      </c>
    </row>
    <row r="256" spans="2:13" hidden="1" x14ac:dyDescent="0.25">
      <c r="B256">
        <v>221</v>
      </c>
      <c r="C256">
        <v>11510</v>
      </c>
      <c r="D256">
        <v>1</v>
      </c>
    </row>
    <row r="257" spans="2:14" hidden="1" x14ac:dyDescent="0.25">
      <c r="B257">
        <v>200</v>
      </c>
      <c r="C257" t="s">
        <v>257</v>
      </c>
      <c r="D257" t="s">
        <v>257</v>
      </c>
      <c r="E257">
        <v>7898202612403</v>
      </c>
      <c r="G257" t="s">
        <v>149</v>
      </c>
      <c r="H257">
        <v>0</v>
      </c>
      <c r="I257">
        <v>39241000</v>
      </c>
      <c r="K257">
        <v>39</v>
      </c>
      <c r="M257">
        <v>19</v>
      </c>
    </row>
    <row r="258" spans="2:14" hidden="1" x14ac:dyDescent="0.25">
      <c r="B258">
        <v>200</v>
      </c>
      <c r="C258">
        <v>11615</v>
      </c>
      <c r="D258" t="s">
        <v>258</v>
      </c>
      <c r="E258">
        <v>78919501</v>
      </c>
      <c r="G258" t="s">
        <v>149</v>
      </c>
      <c r="H258">
        <v>0</v>
      </c>
      <c r="I258">
        <v>24022000</v>
      </c>
      <c r="K258">
        <v>24</v>
      </c>
      <c r="M258">
        <v>0</v>
      </c>
      <c r="N258">
        <v>400100</v>
      </c>
    </row>
    <row r="259" spans="2:14" hidden="1" x14ac:dyDescent="0.25">
      <c r="B259">
        <v>221</v>
      </c>
      <c r="C259">
        <v>11615</v>
      </c>
      <c r="D259">
        <v>1</v>
      </c>
    </row>
    <row r="260" spans="2:14" hidden="1" x14ac:dyDescent="0.25">
      <c r="B260">
        <v>200</v>
      </c>
      <c r="C260" t="s">
        <v>259</v>
      </c>
      <c r="D260" t="s">
        <v>259</v>
      </c>
      <c r="E260">
        <v>7899567000072</v>
      </c>
      <c r="G260" t="s">
        <v>143</v>
      </c>
      <c r="H260">
        <v>0</v>
      </c>
      <c r="I260">
        <v>39232990</v>
      </c>
      <c r="K260">
        <v>39</v>
      </c>
      <c r="M260">
        <v>19</v>
      </c>
    </row>
    <row r="261" spans="2:14" hidden="1" x14ac:dyDescent="0.25">
      <c r="B261">
        <v>200</v>
      </c>
      <c r="C261">
        <v>11124</v>
      </c>
      <c r="D261" t="s">
        <v>260</v>
      </c>
      <c r="G261" t="s">
        <v>149</v>
      </c>
      <c r="H261">
        <v>0</v>
      </c>
      <c r="I261">
        <v>20081100</v>
      </c>
      <c r="K261">
        <v>20</v>
      </c>
      <c r="M261">
        <v>0</v>
      </c>
    </row>
    <row r="262" spans="2:14" hidden="1" x14ac:dyDescent="0.25">
      <c r="B262">
        <v>221</v>
      </c>
      <c r="C262">
        <v>11124</v>
      </c>
      <c r="D262">
        <v>1</v>
      </c>
    </row>
    <row r="263" spans="2:14" hidden="1" x14ac:dyDescent="0.25">
      <c r="B263">
        <v>200</v>
      </c>
      <c r="C263">
        <v>10861</v>
      </c>
      <c r="D263" t="s">
        <v>261</v>
      </c>
      <c r="G263" t="s">
        <v>149</v>
      </c>
      <c r="H263">
        <v>0</v>
      </c>
      <c r="I263">
        <v>2109990</v>
      </c>
      <c r="K263">
        <v>2</v>
      </c>
      <c r="M263">
        <v>0</v>
      </c>
    </row>
    <row r="264" spans="2:14" hidden="1" x14ac:dyDescent="0.25">
      <c r="B264">
        <v>221</v>
      </c>
      <c r="C264">
        <v>10861</v>
      </c>
      <c r="D264">
        <v>1</v>
      </c>
    </row>
    <row r="265" spans="2:14" hidden="1" x14ac:dyDescent="0.25">
      <c r="B265">
        <v>200</v>
      </c>
      <c r="C265">
        <v>10630</v>
      </c>
      <c r="D265" t="s">
        <v>262</v>
      </c>
      <c r="G265" t="s">
        <v>147</v>
      </c>
      <c r="H265">
        <v>0</v>
      </c>
      <c r="I265">
        <v>16023100</v>
      </c>
      <c r="K265">
        <v>16</v>
      </c>
      <c r="M265">
        <v>0</v>
      </c>
    </row>
    <row r="266" spans="2:14" hidden="1" x14ac:dyDescent="0.25">
      <c r="B266">
        <v>221</v>
      </c>
      <c r="C266">
        <v>10630</v>
      </c>
      <c r="D266">
        <v>1</v>
      </c>
    </row>
    <row r="267" spans="2:14" hidden="1" x14ac:dyDescent="0.25">
      <c r="B267">
        <v>200</v>
      </c>
      <c r="C267" t="s">
        <v>263</v>
      </c>
      <c r="D267" t="s">
        <v>263</v>
      </c>
      <c r="E267">
        <v>7899567000492</v>
      </c>
      <c r="G267" t="s">
        <v>143</v>
      </c>
      <c r="H267">
        <v>0</v>
      </c>
      <c r="I267">
        <v>39232990</v>
      </c>
      <c r="K267">
        <v>39</v>
      </c>
      <c r="M267">
        <v>19</v>
      </c>
    </row>
    <row r="268" spans="2:14" hidden="1" x14ac:dyDescent="0.25">
      <c r="B268">
        <v>200</v>
      </c>
      <c r="C268">
        <v>11091</v>
      </c>
      <c r="D268" t="s">
        <v>264</v>
      </c>
      <c r="G268" t="s">
        <v>149</v>
      </c>
      <c r="H268">
        <v>0</v>
      </c>
      <c r="I268">
        <v>21050010</v>
      </c>
      <c r="K268">
        <v>21</v>
      </c>
      <c r="M268">
        <v>0</v>
      </c>
      <c r="N268">
        <v>2300100</v>
      </c>
    </row>
    <row r="269" spans="2:14" hidden="1" x14ac:dyDescent="0.25">
      <c r="B269">
        <v>221</v>
      </c>
      <c r="C269">
        <v>11091</v>
      </c>
      <c r="D269">
        <v>1</v>
      </c>
    </row>
    <row r="270" spans="2:14" hidden="1" x14ac:dyDescent="0.25">
      <c r="B270">
        <v>200</v>
      </c>
      <c r="C270">
        <v>11092</v>
      </c>
      <c r="D270" t="s">
        <v>265</v>
      </c>
      <c r="E270">
        <v>7891075080218</v>
      </c>
      <c r="G270" t="s">
        <v>149</v>
      </c>
      <c r="H270">
        <v>0</v>
      </c>
      <c r="I270">
        <v>21050010</v>
      </c>
      <c r="K270">
        <v>21</v>
      </c>
      <c r="M270">
        <v>0</v>
      </c>
      <c r="N270">
        <v>2300100</v>
      </c>
    </row>
    <row r="271" spans="2:14" hidden="1" x14ac:dyDescent="0.25">
      <c r="B271">
        <v>221</v>
      </c>
      <c r="C271">
        <v>11092</v>
      </c>
      <c r="D271">
        <v>1</v>
      </c>
    </row>
    <row r="272" spans="2:14" hidden="1" x14ac:dyDescent="0.25">
      <c r="B272">
        <v>200</v>
      </c>
      <c r="C272" t="s">
        <v>266</v>
      </c>
      <c r="D272" t="s">
        <v>266</v>
      </c>
      <c r="E272">
        <v>7896637674577</v>
      </c>
      <c r="G272" t="s">
        <v>143</v>
      </c>
      <c r="H272">
        <v>7</v>
      </c>
      <c r="I272">
        <v>85444200</v>
      </c>
      <c r="K272">
        <v>85</v>
      </c>
      <c r="M272">
        <v>4</v>
      </c>
      <c r="N272">
        <v>1200700</v>
      </c>
    </row>
    <row r="273" spans="2:14" hidden="1" x14ac:dyDescent="0.25">
      <c r="B273">
        <v>200</v>
      </c>
      <c r="C273">
        <v>11099</v>
      </c>
      <c r="D273" t="s">
        <v>267</v>
      </c>
      <c r="G273" t="s">
        <v>149</v>
      </c>
      <c r="H273">
        <v>0</v>
      </c>
      <c r="I273">
        <v>18069000</v>
      </c>
      <c r="K273">
        <v>18</v>
      </c>
      <c r="M273">
        <v>0</v>
      </c>
    </row>
    <row r="274" spans="2:14" hidden="1" x14ac:dyDescent="0.25">
      <c r="B274">
        <v>221</v>
      </c>
      <c r="C274">
        <v>11099</v>
      </c>
      <c r="D274">
        <v>1</v>
      </c>
    </row>
    <row r="275" spans="2:14" hidden="1" x14ac:dyDescent="0.25">
      <c r="B275">
        <v>200</v>
      </c>
      <c r="C275">
        <v>60</v>
      </c>
      <c r="D275" t="s">
        <v>268</v>
      </c>
      <c r="E275">
        <v>7894900027044</v>
      </c>
      <c r="G275" t="s">
        <v>149</v>
      </c>
      <c r="H275">
        <v>0</v>
      </c>
      <c r="I275">
        <v>22021000</v>
      </c>
      <c r="K275">
        <v>22</v>
      </c>
      <c r="M275">
        <v>0</v>
      </c>
      <c r="N275">
        <v>301001</v>
      </c>
    </row>
    <row r="276" spans="2:14" hidden="1" x14ac:dyDescent="0.25">
      <c r="B276">
        <v>221</v>
      </c>
      <c r="C276">
        <v>60</v>
      </c>
      <c r="D276">
        <v>1</v>
      </c>
    </row>
    <row r="277" spans="2:14" hidden="1" x14ac:dyDescent="0.25">
      <c r="B277">
        <v>200</v>
      </c>
      <c r="C277">
        <v>61</v>
      </c>
      <c r="D277" t="s">
        <v>269</v>
      </c>
      <c r="E277">
        <v>7894900030013</v>
      </c>
      <c r="G277" t="s">
        <v>149</v>
      </c>
      <c r="H277">
        <v>0</v>
      </c>
      <c r="I277">
        <v>22021000</v>
      </c>
      <c r="K277">
        <v>22</v>
      </c>
      <c r="M277">
        <v>0</v>
      </c>
      <c r="N277">
        <v>301002</v>
      </c>
    </row>
    <row r="278" spans="2:14" hidden="1" x14ac:dyDescent="0.25">
      <c r="B278">
        <v>221</v>
      </c>
      <c r="C278">
        <v>61</v>
      </c>
      <c r="D278">
        <v>1</v>
      </c>
    </row>
    <row r="279" spans="2:14" hidden="1" x14ac:dyDescent="0.25">
      <c r="B279">
        <v>200</v>
      </c>
      <c r="C279">
        <v>10385</v>
      </c>
      <c r="D279" t="s">
        <v>270</v>
      </c>
      <c r="G279" t="s">
        <v>149</v>
      </c>
      <c r="H279">
        <v>0</v>
      </c>
      <c r="I279">
        <v>22021000</v>
      </c>
      <c r="K279">
        <v>22</v>
      </c>
      <c r="M279">
        <v>0</v>
      </c>
    </row>
    <row r="280" spans="2:14" hidden="1" x14ac:dyDescent="0.25">
      <c r="B280">
        <v>221</v>
      </c>
      <c r="C280">
        <v>10385</v>
      </c>
      <c r="D280">
        <v>1</v>
      </c>
    </row>
    <row r="281" spans="2:14" hidden="1" x14ac:dyDescent="0.25">
      <c r="B281">
        <v>200</v>
      </c>
      <c r="C281">
        <v>10384</v>
      </c>
      <c r="D281" t="s">
        <v>271</v>
      </c>
      <c r="E281">
        <v>7894900050011</v>
      </c>
      <c r="G281" t="s">
        <v>149</v>
      </c>
      <c r="H281">
        <v>0</v>
      </c>
      <c r="I281">
        <v>22021000</v>
      </c>
      <c r="K281">
        <v>22</v>
      </c>
      <c r="M281">
        <v>0</v>
      </c>
    </row>
    <row r="282" spans="2:14" hidden="1" x14ac:dyDescent="0.25">
      <c r="B282">
        <v>221</v>
      </c>
      <c r="C282">
        <v>10384</v>
      </c>
      <c r="D282">
        <v>1</v>
      </c>
    </row>
    <row r="283" spans="2:14" hidden="1" x14ac:dyDescent="0.25">
      <c r="B283">
        <v>200</v>
      </c>
      <c r="C283">
        <v>64</v>
      </c>
      <c r="D283" t="s">
        <v>272</v>
      </c>
      <c r="E283">
        <v>7894900010015</v>
      </c>
      <c r="G283" t="s">
        <v>149</v>
      </c>
      <c r="H283">
        <v>0</v>
      </c>
      <c r="I283">
        <v>22021000</v>
      </c>
      <c r="K283">
        <v>22</v>
      </c>
      <c r="M283">
        <v>0</v>
      </c>
      <c r="N283">
        <v>301002</v>
      </c>
    </row>
    <row r="284" spans="2:14" hidden="1" x14ac:dyDescent="0.25">
      <c r="B284">
        <v>221</v>
      </c>
      <c r="C284">
        <v>64</v>
      </c>
      <c r="D284">
        <v>1</v>
      </c>
    </row>
    <row r="285" spans="2:14" hidden="1" x14ac:dyDescent="0.25">
      <c r="B285">
        <v>200</v>
      </c>
      <c r="C285">
        <v>10381</v>
      </c>
      <c r="D285" t="s">
        <v>273</v>
      </c>
      <c r="E285">
        <v>7894900680508</v>
      </c>
      <c r="G285" t="s">
        <v>149</v>
      </c>
      <c r="H285">
        <v>0</v>
      </c>
      <c r="I285">
        <v>22021000</v>
      </c>
      <c r="K285">
        <v>22</v>
      </c>
      <c r="M285">
        <v>0</v>
      </c>
    </row>
    <row r="286" spans="2:14" hidden="1" x14ac:dyDescent="0.25">
      <c r="B286">
        <v>221</v>
      </c>
      <c r="C286">
        <v>10381</v>
      </c>
      <c r="D286">
        <v>1</v>
      </c>
    </row>
    <row r="287" spans="2:14" hidden="1" x14ac:dyDescent="0.25">
      <c r="B287">
        <v>200</v>
      </c>
      <c r="C287">
        <v>67</v>
      </c>
      <c r="D287" t="s">
        <v>274</v>
      </c>
      <c r="E287">
        <v>7894900530001</v>
      </c>
      <c r="G287" t="s">
        <v>149</v>
      </c>
      <c r="H287">
        <v>0</v>
      </c>
      <c r="I287">
        <v>22011000</v>
      </c>
      <c r="K287">
        <v>22</v>
      </c>
      <c r="M287">
        <v>0</v>
      </c>
      <c r="N287">
        <v>300504</v>
      </c>
    </row>
    <row r="288" spans="2:14" hidden="1" x14ac:dyDescent="0.25">
      <c r="B288">
        <v>221</v>
      </c>
      <c r="C288">
        <v>67</v>
      </c>
      <c r="D288">
        <v>1</v>
      </c>
    </row>
    <row r="289" spans="2:14" hidden="1" x14ac:dyDescent="0.25">
      <c r="B289">
        <v>200</v>
      </c>
      <c r="C289">
        <v>10794</v>
      </c>
      <c r="D289" t="s">
        <v>275</v>
      </c>
      <c r="E289">
        <v>3456776</v>
      </c>
      <c r="G289" t="s">
        <v>149</v>
      </c>
      <c r="H289">
        <v>0</v>
      </c>
      <c r="I289">
        <v>19023000</v>
      </c>
      <c r="K289">
        <v>19</v>
      </c>
      <c r="M289">
        <v>0</v>
      </c>
    </row>
    <row r="290" spans="2:14" hidden="1" x14ac:dyDescent="0.25">
      <c r="B290">
        <v>221</v>
      </c>
      <c r="C290">
        <v>10794</v>
      </c>
      <c r="D290">
        <v>1</v>
      </c>
    </row>
    <row r="291" spans="2:14" hidden="1" x14ac:dyDescent="0.25">
      <c r="B291">
        <v>200</v>
      </c>
      <c r="C291" t="s">
        <v>276</v>
      </c>
      <c r="D291" t="s">
        <v>276</v>
      </c>
      <c r="E291">
        <v>7898546005572</v>
      </c>
      <c r="G291" t="s">
        <v>143</v>
      </c>
      <c r="H291">
        <v>0</v>
      </c>
      <c r="I291">
        <v>65050090</v>
      </c>
      <c r="K291">
        <v>65</v>
      </c>
      <c r="M291">
        <v>19</v>
      </c>
    </row>
    <row r="292" spans="2:14" hidden="1" x14ac:dyDescent="0.25">
      <c r="B292">
        <v>200</v>
      </c>
      <c r="C292">
        <v>251</v>
      </c>
      <c r="D292" t="s">
        <v>277</v>
      </c>
      <c r="E292">
        <v>7898238650066</v>
      </c>
      <c r="G292" t="s">
        <v>149</v>
      </c>
      <c r="H292">
        <v>0</v>
      </c>
      <c r="I292">
        <v>21050010</v>
      </c>
      <c r="K292">
        <v>21</v>
      </c>
      <c r="M292">
        <v>0</v>
      </c>
      <c r="N292">
        <v>2300100</v>
      </c>
    </row>
    <row r="293" spans="2:14" hidden="1" x14ac:dyDescent="0.25">
      <c r="B293">
        <v>221</v>
      </c>
      <c r="C293">
        <v>251</v>
      </c>
      <c r="D293">
        <v>1</v>
      </c>
    </row>
    <row r="294" spans="2:14" hidden="1" x14ac:dyDescent="0.25">
      <c r="B294">
        <v>200</v>
      </c>
      <c r="C294" t="s">
        <v>278</v>
      </c>
      <c r="D294" t="s">
        <v>278</v>
      </c>
      <c r="E294">
        <v>7897077836853</v>
      </c>
      <c r="G294" t="s">
        <v>149</v>
      </c>
      <c r="H294">
        <v>0</v>
      </c>
      <c r="I294">
        <v>18063220</v>
      </c>
      <c r="K294">
        <v>18</v>
      </c>
      <c r="M294">
        <v>19</v>
      </c>
      <c r="N294">
        <v>1700301</v>
      </c>
    </row>
    <row r="295" spans="2:14" hidden="1" x14ac:dyDescent="0.25">
      <c r="B295">
        <v>200</v>
      </c>
      <c r="C295">
        <v>11221</v>
      </c>
      <c r="D295" t="s">
        <v>279</v>
      </c>
      <c r="E295">
        <v>11221</v>
      </c>
      <c r="G295" t="s">
        <v>149</v>
      </c>
      <c r="H295">
        <v>0</v>
      </c>
      <c r="I295">
        <v>21069010</v>
      </c>
      <c r="K295">
        <v>21</v>
      </c>
      <c r="M295">
        <v>0</v>
      </c>
    </row>
    <row r="296" spans="2:14" hidden="1" x14ac:dyDescent="0.25">
      <c r="B296">
        <v>221</v>
      </c>
      <c r="C296">
        <v>11221</v>
      </c>
      <c r="D296">
        <v>1</v>
      </c>
    </row>
    <row r="297" spans="2:14" hidden="1" x14ac:dyDescent="0.25">
      <c r="B297">
        <v>200</v>
      </c>
      <c r="C297">
        <v>10793</v>
      </c>
      <c r="D297" t="s">
        <v>280</v>
      </c>
      <c r="G297" t="s">
        <v>149</v>
      </c>
      <c r="H297">
        <v>0</v>
      </c>
      <c r="I297">
        <v>19023000</v>
      </c>
      <c r="K297">
        <v>19</v>
      </c>
      <c r="M297">
        <v>0</v>
      </c>
    </row>
    <row r="298" spans="2:14" hidden="1" x14ac:dyDescent="0.25">
      <c r="B298">
        <v>221</v>
      </c>
      <c r="C298">
        <v>10793</v>
      </c>
      <c r="D298">
        <v>1</v>
      </c>
    </row>
    <row r="299" spans="2:14" hidden="1" x14ac:dyDescent="0.25">
      <c r="B299">
        <v>200</v>
      </c>
      <c r="C299">
        <v>289</v>
      </c>
      <c r="D299" t="s">
        <v>281</v>
      </c>
      <c r="E299">
        <v>7895800201503</v>
      </c>
      <c r="G299" t="s">
        <v>149</v>
      </c>
      <c r="H299">
        <v>0</v>
      </c>
      <c r="I299">
        <v>21069050</v>
      </c>
      <c r="K299">
        <v>21</v>
      </c>
      <c r="M299">
        <v>0</v>
      </c>
      <c r="N299">
        <v>301300</v>
      </c>
    </row>
    <row r="300" spans="2:14" hidden="1" x14ac:dyDescent="0.25">
      <c r="B300">
        <v>221</v>
      </c>
      <c r="C300">
        <v>289</v>
      </c>
      <c r="D300">
        <v>1</v>
      </c>
    </row>
    <row r="301" spans="2:14" hidden="1" x14ac:dyDescent="0.25">
      <c r="B301">
        <v>200</v>
      </c>
      <c r="C301">
        <v>11464</v>
      </c>
      <c r="D301" t="s">
        <v>282</v>
      </c>
      <c r="E301">
        <v>7895144892832</v>
      </c>
      <c r="G301" t="s">
        <v>149</v>
      </c>
      <c r="H301">
        <v>0</v>
      </c>
      <c r="I301">
        <v>21069050</v>
      </c>
      <c r="K301">
        <v>21</v>
      </c>
      <c r="M301">
        <v>0</v>
      </c>
    </row>
    <row r="302" spans="2:14" hidden="1" x14ac:dyDescent="0.25">
      <c r="B302">
        <v>221</v>
      </c>
      <c r="C302">
        <v>11464</v>
      </c>
      <c r="D302">
        <v>1</v>
      </c>
    </row>
    <row r="303" spans="2:14" hidden="1" x14ac:dyDescent="0.25">
      <c r="B303">
        <v>200</v>
      </c>
      <c r="C303">
        <v>11702</v>
      </c>
      <c r="D303" t="s">
        <v>283</v>
      </c>
      <c r="E303">
        <v>7891167023017</v>
      </c>
      <c r="G303" t="s">
        <v>149</v>
      </c>
      <c r="H303">
        <v>0</v>
      </c>
      <c r="I303">
        <v>16041310</v>
      </c>
      <c r="K303">
        <v>16</v>
      </c>
      <c r="M303">
        <v>0</v>
      </c>
    </row>
    <row r="304" spans="2:14" hidden="1" x14ac:dyDescent="0.25">
      <c r="B304">
        <v>221</v>
      </c>
      <c r="C304">
        <v>11702</v>
      </c>
      <c r="D304">
        <v>1</v>
      </c>
    </row>
    <row r="305" spans="2:14" hidden="1" x14ac:dyDescent="0.25">
      <c r="B305">
        <v>200</v>
      </c>
      <c r="C305">
        <v>10030</v>
      </c>
      <c r="D305" t="s">
        <v>284</v>
      </c>
      <c r="E305">
        <v>7622300989408</v>
      </c>
      <c r="G305" t="s">
        <v>149</v>
      </c>
      <c r="H305">
        <v>0</v>
      </c>
      <c r="I305">
        <v>19053100</v>
      </c>
      <c r="K305">
        <v>19</v>
      </c>
      <c r="M305">
        <v>0</v>
      </c>
      <c r="N305">
        <v>1705300</v>
      </c>
    </row>
    <row r="306" spans="2:14" hidden="1" x14ac:dyDescent="0.25">
      <c r="B306">
        <v>221</v>
      </c>
      <c r="C306">
        <v>10030</v>
      </c>
      <c r="D306">
        <v>1</v>
      </c>
    </row>
    <row r="307" spans="2:14" hidden="1" x14ac:dyDescent="0.25">
      <c r="B307">
        <v>200</v>
      </c>
      <c r="C307">
        <v>10167</v>
      </c>
      <c r="D307" t="s">
        <v>285</v>
      </c>
      <c r="E307">
        <v>78934115</v>
      </c>
      <c r="G307" t="s">
        <v>149</v>
      </c>
      <c r="H307">
        <v>0</v>
      </c>
      <c r="I307">
        <v>22030000</v>
      </c>
      <c r="K307">
        <v>22</v>
      </c>
      <c r="M307">
        <v>0</v>
      </c>
    </row>
    <row r="308" spans="2:14" hidden="1" x14ac:dyDescent="0.25">
      <c r="B308">
        <v>221</v>
      </c>
      <c r="C308">
        <v>10167</v>
      </c>
      <c r="D308">
        <v>1</v>
      </c>
    </row>
    <row r="309" spans="2:14" hidden="1" x14ac:dyDescent="0.25">
      <c r="B309">
        <v>200</v>
      </c>
      <c r="C309">
        <v>11585</v>
      </c>
      <c r="D309" t="s">
        <v>286</v>
      </c>
      <c r="E309">
        <v>78919464</v>
      </c>
      <c r="G309" t="s">
        <v>149</v>
      </c>
      <c r="H309">
        <v>0</v>
      </c>
      <c r="I309">
        <v>24022000</v>
      </c>
      <c r="K309">
        <v>24</v>
      </c>
      <c r="M309">
        <v>0</v>
      </c>
      <c r="N309">
        <v>400100</v>
      </c>
    </row>
    <row r="310" spans="2:14" hidden="1" x14ac:dyDescent="0.25">
      <c r="B310">
        <v>221</v>
      </c>
      <c r="C310">
        <v>11585</v>
      </c>
      <c r="D310">
        <v>1</v>
      </c>
    </row>
    <row r="311" spans="2:14" hidden="1" x14ac:dyDescent="0.25">
      <c r="B311">
        <v>200</v>
      </c>
      <c r="C311" t="s">
        <v>287</v>
      </c>
      <c r="D311" t="s">
        <v>287</v>
      </c>
      <c r="E311">
        <v>7896395100424</v>
      </c>
      <c r="G311" t="s">
        <v>149</v>
      </c>
      <c r="H311">
        <v>0</v>
      </c>
      <c r="I311">
        <v>21069090</v>
      </c>
      <c r="K311">
        <v>21</v>
      </c>
      <c r="M311">
        <v>19</v>
      </c>
    </row>
    <row r="312" spans="2:14" hidden="1" x14ac:dyDescent="0.25">
      <c r="B312">
        <v>200</v>
      </c>
      <c r="C312" t="s">
        <v>288</v>
      </c>
      <c r="D312" t="s">
        <v>288</v>
      </c>
      <c r="G312" t="s">
        <v>149</v>
      </c>
      <c r="H312">
        <v>0</v>
      </c>
      <c r="I312">
        <v>21032010</v>
      </c>
      <c r="K312">
        <v>21</v>
      </c>
      <c r="M312">
        <v>19</v>
      </c>
    </row>
    <row r="313" spans="2:14" hidden="1" x14ac:dyDescent="0.25">
      <c r="B313">
        <v>200</v>
      </c>
      <c r="C313">
        <v>6</v>
      </c>
      <c r="D313" t="s">
        <v>289</v>
      </c>
      <c r="E313">
        <v>7898913974425</v>
      </c>
      <c r="G313" t="s">
        <v>149</v>
      </c>
      <c r="H313">
        <v>0</v>
      </c>
      <c r="I313">
        <v>27101932</v>
      </c>
      <c r="K313">
        <v>27</v>
      </c>
      <c r="M313">
        <v>0</v>
      </c>
      <c r="N313">
        <v>600700</v>
      </c>
    </row>
    <row r="314" spans="2:14" hidden="1" x14ac:dyDescent="0.25">
      <c r="B314">
        <v>206</v>
      </c>
      <c r="C314">
        <v>620505001</v>
      </c>
    </row>
    <row r="315" spans="2:14" hidden="1" x14ac:dyDescent="0.25">
      <c r="B315">
        <v>221</v>
      </c>
      <c r="C315">
        <v>6</v>
      </c>
      <c r="D315">
        <v>1</v>
      </c>
    </row>
    <row r="316" spans="2:14" hidden="1" x14ac:dyDescent="0.25">
      <c r="B316">
        <v>200</v>
      </c>
      <c r="C316">
        <v>10425</v>
      </c>
      <c r="D316" t="s">
        <v>290</v>
      </c>
      <c r="G316" t="s">
        <v>149</v>
      </c>
      <c r="H316">
        <v>0</v>
      </c>
      <c r="I316">
        <v>19053100</v>
      </c>
      <c r="K316">
        <v>19</v>
      </c>
      <c r="M316">
        <v>0</v>
      </c>
    </row>
    <row r="317" spans="2:14" hidden="1" x14ac:dyDescent="0.25">
      <c r="B317">
        <v>221</v>
      </c>
      <c r="C317">
        <v>10425</v>
      </c>
      <c r="D317">
        <v>1</v>
      </c>
    </row>
    <row r="318" spans="2:14" hidden="1" x14ac:dyDescent="0.25">
      <c r="B318">
        <v>200</v>
      </c>
      <c r="C318">
        <v>10919</v>
      </c>
      <c r="D318" t="s">
        <v>291</v>
      </c>
      <c r="G318" t="s">
        <v>149</v>
      </c>
      <c r="H318">
        <v>0</v>
      </c>
      <c r="I318">
        <v>22089000</v>
      </c>
      <c r="K318">
        <v>22</v>
      </c>
      <c r="M318">
        <v>0</v>
      </c>
    </row>
    <row r="319" spans="2:14" hidden="1" x14ac:dyDescent="0.25">
      <c r="B319">
        <v>221</v>
      </c>
      <c r="C319">
        <v>10919</v>
      </c>
      <c r="D319">
        <v>1</v>
      </c>
    </row>
    <row r="320" spans="2:14" hidden="1" x14ac:dyDescent="0.25">
      <c r="B320">
        <v>200</v>
      </c>
      <c r="C320">
        <v>10690</v>
      </c>
      <c r="D320" t="s">
        <v>292</v>
      </c>
      <c r="E320">
        <v>9518801330</v>
      </c>
      <c r="G320" t="s">
        <v>149</v>
      </c>
      <c r="H320">
        <v>0</v>
      </c>
      <c r="I320">
        <v>22021000</v>
      </c>
      <c r="K320">
        <v>22</v>
      </c>
      <c r="M320">
        <v>0</v>
      </c>
    </row>
    <row r="321" spans="2:14" hidden="1" x14ac:dyDescent="0.25">
      <c r="B321">
        <v>221</v>
      </c>
      <c r="C321">
        <v>10690</v>
      </c>
      <c r="D321">
        <v>1</v>
      </c>
    </row>
    <row r="322" spans="2:14" hidden="1" x14ac:dyDescent="0.25">
      <c r="B322">
        <v>200</v>
      </c>
      <c r="C322">
        <v>10815</v>
      </c>
      <c r="D322" t="s">
        <v>293</v>
      </c>
      <c r="G322" t="s">
        <v>149</v>
      </c>
      <c r="H322">
        <v>0</v>
      </c>
      <c r="I322">
        <v>2109990</v>
      </c>
      <c r="K322">
        <v>2</v>
      </c>
      <c r="M322">
        <v>0</v>
      </c>
    </row>
    <row r="323" spans="2:14" hidden="1" x14ac:dyDescent="0.25">
      <c r="B323">
        <v>221</v>
      </c>
      <c r="C323">
        <v>10815</v>
      </c>
      <c r="D323">
        <v>1</v>
      </c>
    </row>
    <row r="324" spans="2:14" hidden="1" x14ac:dyDescent="0.25">
      <c r="B324">
        <v>200</v>
      </c>
      <c r="C324">
        <v>98</v>
      </c>
      <c r="D324" t="s">
        <v>294</v>
      </c>
      <c r="E324">
        <v>7898238650707</v>
      </c>
      <c r="G324" t="s">
        <v>149</v>
      </c>
      <c r="H324">
        <v>0</v>
      </c>
      <c r="I324">
        <v>21050010</v>
      </c>
      <c r="K324">
        <v>21</v>
      </c>
      <c r="M324">
        <v>0</v>
      </c>
      <c r="N324">
        <v>2300100</v>
      </c>
    </row>
    <row r="325" spans="2:14" hidden="1" x14ac:dyDescent="0.25">
      <c r="B325">
        <v>221</v>
      </c>
      <c r="C325">
        <v>98</v>
      </c>
      <c r="D325">
        <v>1</v>
      </c>
    </row>
    <row r="326" spans="2:14" hidden="1" x14ac:dyDescent="0.25">
      <c r="B326">
        <v>200</v>
      </c>
      <c r="C326">
        <v>10566</v>
      </c>
      <c r="D326" t="s">
        <v>295</v>
      </c>
      <c r="E326">
        <v>7898904771729</v>
      </c>
      <c r="G326" t="s">
        <v>149</v>
      </c>
      <c r="H326">
        <v>0</v>
      </c>
      <c r="I326">
        <v>22030000</v>
      </c>
      <c r="K326">
        <v>22</v>
      </c>
      <c r="M326">
        <v>0</v>
      </c>
    </row>
    <row r="327" spans="2:14" hidden="1" x14ac:dyDescent="0.25">
      <c r="B327">
        <v>221</v>
      </c>
      <c r="C327">
        <v>10566</v>
      </c>
      <c r="D327">
        <v>1</v>
      </c>
    </row>
    <row r="328" spans="2:14" hidden="1" x14ac:dyDescent="0.25">
      <c r="B328">
        <v>200</v>
      </c>
      <c r="C328">
        <v>91</v>
      </c>
      <c r="D328" t="s">
        <v>296</v>
      </c>
      <c r="E328">
        <v>7898238650127</v>
      </c>
      <c r="G328" t="s">
        <v>149</v>
      </c>
      <c r="H328">
        <v>0</v>
      </c>
      <c r="I328">
        <v>21050010</v>
      </c>
      <c r="K328">
        <v>21</v>
      </c>
      <c r="M328">
        <v>0</v>
      </c>
      <c r="N328">
        <v>2300100</v>
      </c>
    </row>
    <row r="329" spans="2:14" hidden="1" x14ac:dyDescent="0.25">
      <c r="B329">
        <v>221</v>
      </c>
      <c r="C329">
        <v>91</v>
      </c>
      <c r="D329">
        <v>1</v>
      </c>
    </row>
    <row r="330" spans="2:14" hidden="1" x14ac:dyDescent="0.25">
      <c r="B330">
        <v>200</v>
      </c>
      <c r="C330">
        <v>10243</v>
      </c>
      <c r="D330" t="s">
        <v>297</v>
      </c>
      <c r="E330">
        <v>7892840816452</v>
      </c>
      <c r="G330" t="s">
        <v>149</v>
      </c>
      <c r="H330">
        <v>0</v>
      </c>
      <c r="I330">
        <v>19041000</v>
      </c>
      <c r="K330">
        <v>19</v>
      </c>
      <c r="M330">
        <v>0</v>
      </c>
    </row>
    <row r="331" spans="2:14" hidden="1" x14ac:dyDescent="0.25">
      <c r="B331">
        <v>221</v>
      </c>
      <c r="C331">
        <v>10243</v>
      </c>
      <c r="D331">
        <v>1</v>
      </c>
    </row>
    <row r="332" spans="2:14" hidden="1" x14ac:dyDescent="0.25">
      <c r="B332">
        <v>200</v>
      </c>
      <c r="C332">
        <v>10240</v>
      </c>
      <c r="D332" t="s">
        <v>298</v>
      </c>
      <c r="E332">
        <v>7894321722016</v>
      </c>
      <c r="G332" t="s">
        <v>149</v>
      </c>
      <c r="H332">
        <v>0</v>
      </c>
      <c r="I332">
        <v>22029900</v>
      </c>
      <c r="K332">
        <v>22</v>
      </c>
      <c r="M332">
        <v>0</v>
      </c>
    </row>
    <row r="333" spans="2:14" hidden="1" x14ac:dyDescent="0.25">
      <c r="B333">
        <v>221</v>
      </c>
      <c r="C333">
        <v>10240</v>
      </c>
      <c r="D333">
        <v>1</v>
      </c>
    </row>
    <row r="334" spans="2:14" hidden="1" x14ac:dyDescent="0.25">
      <c r="B334">
        <v>200</v>
      </c>
      <c r="C334">
        <v>10568</v>
      </c>
      <c r="D334" t="s">
        <v>299</v>
      </c>
      <c r="E334">
        <v>78940925</v>
      </c>
      <c r="G334" t="s">
        <v>149</v>
      </c>
      <c r="H334">
        <v>0</v>
      </c>
      <c r="I334">
        <v>24022000</v>
      </c>
      <c r="K334">
        <v>24</v>
      </c>
      <c r="M334">
        <v>0</v>
      </c>
      <c r="N334">
        <v>400100</v>
      </c>
    </row>
    <row r="335" spans="2:14" hidden="1" x14ac:dyDescent="0.25">
      <c r="B335">
        <v>221</v>
      </c>
      <c r="C335">
        <v>10568</v>
      </c>
      <c r="D335">
        <v>1</v>
      </c>
    </row>
    <row r="336" spans="2:14" hidden="1" x14ac:dyDescent="0.25">
      <c r="B336">
        <v>200</v>
      </c>
      <c r="C336">
        <v>10247</v>
      </c>
      <c r="D336" t="s">
        <v>300</v>
      </c>
      <c r="E336">
        <v>7896423420180</v>
      </c>
      <c r="G336" t="s">
        <v>149</v>
      </c>
      <c r="H336">
        <v>0</v>
      </c>
      <c r="I336">
        <v>18063110</v>
      </c>
      <c r="K336">
        <v>18</v>
      </c>
      <c r="M336">
        <v>0</v>
      </c>
    </row>
    <row r="337" spans="2:14" hidden="1" x14ac:dyDescent="0.25">
      <c r="B337">
        <v>221</v>
      </c>
      <c r="C337">
        <v>10247</v>
      </c>
      <c r="D337">
        <v>1</v>
      </c>
    </row>
    <row r="338" spans="2:14" hidden="1" x14ac:dyDescent="0.25">
      <c r="B338">
        <v>200</v>
      </c>
      <c r="C338">
        <v>10245</v>
      </c>
      <c r="D338" t="s">
        <v>301</v>
      </c>
      <c r="E338">
        <v>7896423470697</v>
      </c>
      <c r="G338" t="s">
        <v>149</v>
      </c>
      <c r="H338">
        <v>0</v>
      </c>
      <c r="I338">
        <v>18069000</v>
      </c>
      <c r="K338">
        <v>18</v>
      </c>
      <c r="M338">
        <v>0</v>
      </c>
    </row>
    <row r="339" spans="2:14" hidden="1" x14ac:dyDescent="0.25">
      <c r="B339">
        <v>221</v>
      </c>
      <c r="C339">
        <v>10245</v>
      </c>
      <c r="D339">
        <v>1</v>
      </c>
    </row>
    <row r="340" spans="2:14" hidden="1" x14ac:dyDescent="0.25">
      <c r="B340">
        <v>200</v>
      </c>
      <c r="C340" t="s">
        <v>302</v>
      </c>
      <c r="D340" t="s">
        <v>302</v>
      </c>
      <c r="E340">
        <v>7898302983762</v>
      </c>
      <c r="G340" t="s">
        <v>143</v>
      </c>
      <c r="H340">
        <v>0</v>
      </c>
      <c r="I340">
        <v>39235000</v>
      </c>
      <c r="K340">
        <v>39</v>
      </c>
      <c r="M340">
        <v>19</v>
      </c>
    </row>
    <row r="341" spans="2:14" hidden="1" x14ac:dyDescent="0.25">
      <c r="B341">
        <v>200</v>
      </c>
      <c r="C341">
        <v>11538</v>
      </c>
      <c r="D341" t="s">
        <v>303</v>
      </c>
      <c r="E341">
        <v>7896636550803</v>
      </c>
      <c r="G341" t="s">
        <v>149</v>
      </c>
      <c r="H341">
        <v>0</v>
      </c>
      <c r="I341">
        <v>27101932</v>
      </c>
      <c r="K341">
        <v>27</v>
      </c>
      <c r="M341">
        <v>0</v>
      </c>
      <c r="N341">
        <v>600700</v>
      </c>
    </row>
    <row r="342" spans="2:14" hidden="1" x14ac:dyDescent="0.25">
      <c r="B342">
        <v>206</v>
      </c>
      <c r="C342">
        <v>620505001</v>
      </c>
    </row>
    <row r="343" spans="2:14" hidden="1" x14ac:dyDescent="0.25">
      <c r="B343">
        <v>221</v>
      </c>
      <c r="C343">
        <v>11538</v>
      </c>
      <c r="D343">
        <v>1</v>
      </c>
    </row>
    <row r="344" spans="2:14" hidden="1" x14ac:dyDescent="0.25">
      <c r="B344">
        <v>200</v>
      </c>
      <c r="C344">
        <v>11346</v>
      </c>
      <c r="D344" t="s">
        <v>304</v>
      </c>
      <c r="E344">
        <v>7898405064283</v>
      </c>
      <c r="G344" t="s">
        <v>149</v>
      </c>
      <c r="H344">
        <v>0</v>
      </c>
      <c r="I344">
        <v>3078300</v>
      </c>
      <c r="K344">
        <v>3</v>
      </c>
      <c r="M344">
        <v>0</v>
      </c>
    </row>
    <row r="345" spans="2:14" hidden="1" x14ac:dyDescent="0.25">
      <c r="B345">
        <v>221</v>
      </c>
      <c r="C345">
        <v>11346</v>
      </c>
      <c r="D345">
        <v>1</v>
      </c>
    </row>
    <row r="346" spans="2:14" hidden="1" x14ac:dyDescent="0.25">
      <c r="B346">
        <v>200</v>
      </c>
      <c r="C346">
        <v>11537</v>
      </c>
      <c r="D346" t="s">
        <v>305</v>
      </c>
      <c r="E346">
        <v>78944305</v>
      </c>
      <c r="G346" t="s">
        <v>149</v>
      </c>
      <c r="H346">
        <v>0</v>
      </c>
      <c r="I346">
        <v>24022000</v>
      </c>
      <c r="K346">
        <v>24</v>
      </c>
      <c r="M346">
        <v>0</v>
      </c>
      <c r="N346">
        <v>400100</v>
      </c>
    </row>
    <row r="347" spans="2:14" hidden="1" x14ac:dyDescent="0.25">
      <c r="B347">
        <v>221</v>
      </c>
      <c r="C347">
        <v>11537</v>
      </c>
      <c r="D347">
        <v>1</v>
      </c>
    </row>
    <row r="348" spans="2:14" hidden="1" x14ac:dyDescent="0.25">
      <c r="B348">
        <v>200</v>
      </c>
      <c r="C348">
        <v>11149</v>
      </c>
      <c r="D348" t="s">
        <v>306</v>
      </c>
      <c r="G348" t="s">
        <v>149</v>
      </c>
      <c r="H348">
        <v>0</v>
      </c>
      <c r="I348">
        <v>17041000</v>
      </c>
      <c r="K348">
        <v>17</v>
      </c>
      <c r="M348">
        <v>0</v>
      </c>
      <c r="N348">
        <v>2806200</v>
      </c>
    </row>
    <row r="349" spans="2:14" hidden="1" x14ac:dyDescent="0.25">
      <c r="B349">
        <v>221</v>
      </c>
      <c r="C349">
        <v>11149</v>
      </c>
      <c r="D349">
        <v>1</v>
      </c>
    </row>
    <row r="350" spans="2:14" hidden="1" x14ac:dyDescent="0.25">
      <c r="B350">
        <v>200</v>
      </c>
      <c r="C350">
        <v>11861</v>
      </c>
      <c r="D350" t="s">
        <v>307</v>
      </c>
      <c r="E350">
        <v>7892840822408</v>
      </c>
      <c r="G350" t="s">
        <v>149</v>
      </c>
      <c r="H350">
        <v>0</v>
      </c>
      <c r="I350">
        <v>19059090</v>
      </c>
      <c r="K350">
        <v>19</v>
      </c>
      <c r="M350">
        <v>0</v>
      </c>
    </row>
    <row r="351" spans="2:14" hidden="1" x14ac:dyDescent="0.25">
      <c r="B351">
        <v>221</v>
      </c>
      <c r="C351">
        <v>11861</v>
      </c>
      <c r="D351">
        <v>1</v>
      </c>
    </row>
    <row r="352" spans="2:14" hidden="1" x14ac:dyDescent="0.25">
      <c r="B352">
        <v>200</v>
      </c>
      <c r="C352">
        <v>11860</v>
      </c>
      <c r="D352" t="s">
        <v>308</v>
      </c>
      <c r="E352">
        <v>7892840822385</v>
      </c>
      <c r="G352" t="s">
        <v>149</v>
      </c>
      <c r="H352">
        <v>0</v>
      </c>
      <c r="I352">
        <v>19059090</v>
      </c>
      <c r="K352">
        <v>19</v>
      </c>
      <c r="M352">
        <v>0</v>
      </c>
    </row>
    <row r="353" spans="2:14" hidden="1" x14ac:dyDescent="0.25">
      <c r="B353">
        <v>221</v>
      </c>
      <c r="C353">
        <v>11860</v>
      </c>
      <c r="D353">
        <v>1</v>
      </c>
    </row>
    <row r="354" spans="2:14" hidden="1" x14ac:dyDescent="0.25">
      <c r="B354">
        <v>200</v>
      </c>
      <c r="C354">
        <v>11863</v>
      </c>
      <c r="D354" t="s">
        <v>309</v>
      </c>
      <c r="E354">
        <v>7892840241841</v>
      </c>
      <c r="G354" t="s">
        <v>149</v>
      </c>
      <c r="H354">
        <v>0</v>
      </c>
      <c r="I354">
        <v>20052000</v>
      </c>
      <c r="K354">
        <v>20</v>
      </c>
      <c r="M354">
        <v>0</v>
      </c>
    </row>
    <row r="355" spans="2:14" hidden="1" x14ac:dyDescent="0.25">
      <c r="B355">
        <v>221</v>
      </c>
      <c r="C355">
        <v>11863</v>
      </c>
      <c r="D355">
        <v>1</v>
      </c>
    </row>
    <row r="356" spans="2:14" hidden="1" x14ac:dyDescent="0.25">
      <c r="B356">
        <v>200</v>
      </c>
      <c r="C356">
        <v>11862</v>
      </c>
      <c r="D356" t="s">
        <v>310</v>
      </c>
      <c r="E356">
        <v>7892840820077</v>
      </c>
      <c r="G356" t="s">
        <v>149</v>
      </c>
      <c r="H356">
        <v>0</v>
      </c>
      <c r="I356">
        <v>19059090</v>
      </c>
      <c r="K356">
        <v>19</v>
      </c>
      <c r="M356">
        <v>0</v>
      </c>
    </row>
    <row r="357" spans="2:14" hidden="1" x14ac:dyDescent="0.25">
      <c r="B357">
        <v>221</v>
      </c>
      <c r="C357">
        <v>11862</v>
      </c>
      <c r="D357">
        <v>1</v>
      </c>
    </row>
    <row r="358" spans="2:14" hidden="1" x14ac:dyDescent="0.25">
      <c r="B358">
        <v>200</v>
      </c>
      <c r="C358">
        <v>11865</v>
      </c>
      <c r="D358" t="s">
        <v>311</v>
      </c>
      <c r="E358">
        <v>7891331018245</v>
      </c>
      <c r="G358" t="s">
        <v>149</v>
      </c>
      <c r="H358">
        <v>0</v>
      </c>
      <c r="I358">
        <v>19011090</v>
      </c>
      <c r="K358">
        <v>19</v>
      </c>
      <c r="M358">
        <v>0</v>
      </c>
    </row>
    <row r="359" spans="2:14" hidden="1" x14ac:dyDescent="0.25">
      <c r="B359">
        <v>221</v>
      </c>
      <c r="C359">
        <v>11865</v>
      </c>
      <c r="D359">
        <v>1</v>
      </c>
    </row>
    <row r="360" spans="2:14" hidden="1" x14ac:dyDescent="0.25">
      <c r="B360">
        <v>200</v>
      </c>
      <c r="C360">
        <v>11864</v>
      </c>
      <c r="D360" t="s">
        <v>312</v>
      </c>
      <c r="E360">
        <v>7892840819781</v>
      </c>
      <c r="G360" t="s">
        <v>149</v>
      </c>
      <c r="H360">
        <v>0</v>
      </c>
      <c r="I360">
        <v>18069000</v>
      </c>
      <c r="K360">
        <v>18</v>
      </c>
      <c r="M360">
        <v>0</v>
      </c>
    </row>
    <row r="361" spans="2:14" hidden="1" x14ac:dyDescent="0.25">
      <c r="B361">
        <v>221</v>
      </c>
      <c r="C361">
        <v>11864</v>
      </c>
      <c r="D361">
        <v>1</v>
      </c>
    </row>
    <row r="362" spans="2:14" hidden="1" x14ac:dyDescent="0.25">
      <c r="B362">
        <v>200</v>
      </c>
      <c r="C362">
        <v>11867</v>
      </c>
      <c r="D362" t="s">
        <v>313</v>
      </c>
      <c r="E362">
        <v>7891167021075</v>
      </c>
      <c r="G362" t="s">
        <v>149</v>
      </c>
      <c r="H362">
        <v>0</v>
      </c>
      <c r="I362">
        <v>16041310</v>
      </c>
      <c r="K362">
        <v>16</v>
      </c>
      <c r="M362">
        <v>0</v>
      </c>
    </row>
    <row r="363" spans="2:14" hidden="1" x14ac:dyDescent="0.25">
      <c r="B363">
        <v>221</v>
      </c>
      <c r="C363">
        <v>11867</v>
      </c>
      <c r="D363">
        <v>1</v>
      </c>
    </row>
    <row r="364" spans="2:14" hidden="1" x14ac:dyDescent="0.25">
      <c r="B364">
        <v>200</v>
      </c>
      <c r="C364">
        <v>11866</v>
      </c>
      <c r="D364" t="s">
        <v>314</v>
      </c>
      <c r="E364">
        <v>7891079013861</v>
      </c>
      <c r="G364" t="s">
        <v>149</v>
      </c>
      <c r="H364">
        <v>0</v>
      </c>
      <c r="I364">
        <v>19023000</v>
      </c>
      <c r="K364">
        <v>19</v>
      </c>
      <c r="M364">
        <v>0</v>
      </c>
    </row>
    <row r="365" spans="2:14" hidden="1" x14ac:dyDescent="0.25">
      <c r="B365">
        <v>221</v>
      </c>
      <c r="C365">
        <v>11866</v>
      </c>
      <c r="D365">
        <v>1</v>
      </c>
    </row>
    <row r="366" spans="2:14" hidden="1" x14ac:dyDescent="0.25">
      <c r="B366">
        <v>200</v>
      </c>
      <c r="C366">
        <v>11869</v>
      </c>
      <c r="D366" t="s">
        <v>315</v>
      </c>
      <c r="E366">
        <v>7892840822842</v>
      </c>
      <c r="G366" t="s">
        <v>149</v>
      </c>
      <c r="H366">
        <v>0</v>
      </c>
      <c r="I366">
        <v>19041000</v>
      </c>
      <c r="K366">
        <v>19</v>
      </c>
      <c r="M366">
        <v>0</v>
      </c>
      <c r="N366">
        <v>1703000</v>
      </c>
    </row>
    <row r="367" spans="2:14" hidden="1" x14ac:dyDescent="0.25">
      <c r="B367">
        <v>221</v>
      </c>
      <c r="C367">
        <v>11869</v>
      </c>
      <c r="D367">
        <v>1</v>
      </c>
    </row>
    <row r="368" spans="2:14" hidden="1" x14ac:dyDescent="0.25">
      <c r="B368">
        <v>200</v>
      </c>
      <c r="C368">
        <v>11868</v>
      </c>
      <c r="D368" t="s">
        <v>316</v>
      </c>
      <c r="E368">
        <v>7892840822255</v>
      </c>
      <c r="G368" t="s">
        <v>149</v>
      </c>
      <c r="H368">
        <v>0</v>
      </c>
      <c r="I368">
        <v>19041000</v>
      </c>
      <c r="K368">
        <v>19</v>
      </c>
      <c r="M368">
        <v>0</v>
      </c>
      <c r="N368">
        <v>1703000</v>
      </c>
    </row>
    <row r="369" spans="2:14" hidden="1" x14ac:dyDescent="0.25">
      <c r="B369">
        <v>221</v>
      </c>
      <c r="C369">
        <v>11868</v>
      </c>
      <c r="D369">
        <v>1</v>
      </c>
    </row>
    <row r="370" spans="2:14" hidden="1" x14ac:dyDescent="0.25">
      <c r="B370">
        <v>200</v>
      </c>
      <c r="C370">
        <v>11636</v>
      </c>
      <c r="D370" t="s">
        <v>317</v>
      </c>
      <c r="E370">
        <v>7891000304952</v>
      </c>
      <c r="G370" t="s">
        <v>149</v>
      </c>
      <c r="H370">
        <v>0</v>
      </c>
      <c r="I370">
        <v>18069000</v>
      </c>
      <c r="K370">
        <v>18</v>
      </c>
      <c r="M370">
        <v>0</v>
      </c>
    </row>
    <row r="371" spans="2:14" hidden="1" x14ac:dyDescent="0.25">
      <c r="B371">
        <v>221</v>
      </c>
      <c r="C371">
        <v>11636</v>
      </c>
      <c r="D371">
        <v>1</v>
      </c>
    </row>
    <row r="372" spans="2:14" hidden="1" x14ac:dyDescent="0.25">
      <c r="B372">
        <v>200</v>
      </c>
      <c r="C372">
        <v>11703</v>
      </c>
      <c r="D372" t="s">
        <v>318</v>
      </c>
      <c r="E372">
        <v>7891167023024</v>
      </c>
      <c r="G372" t="s">
        <v>149</v>
      </c>
      <c r="H372">
        <v>0</v>
      </c>
      <c r="I372">
        <v>16041310</v>
      </c>
      <c r="K372">
        <v>16</v>
      </c>
      <c r="M372">
        <v>0</v>
      </c>
    </row>
    <row r="373" spans="2:14" hidden="1" x14ac:dyDescent="0.25">
      <c r="B373">
        <v>221</v>
      </c>
      <c r="C373">
        <v>11703</v>
      </c>
      <c r="D373">
        <v>1</v>
      </c>
    </row>
    <row r="374" spans="2:14" hidden="1" x14ac:dyDescent="0.25">
      <c r="B374">
        <v>200</v>
      </c>
      <c r="C374">
        <v>11631</v>
      </c>
      <c r="D374" t="s">
        <v>319</v>
      </c>
      <c r="E374">
        <v>7891000004197</v>
      </c>
      <c r="G374" t="s">
        <v>149</v>
      </c>
      <c r="H374">
        <v>0</v>
      </c>
      <c r="I374">
        <v>19012000</v>
      </c>
      <c r="K374">
        <v>19</v>
      </c>
      <c r="M374">
        <v>0</v>
      </c>
    </row>
    <row r="375" spans="2:14" hidden="1" x14ac:dyDescent="0.25">
      <c r="B375">
        <v>221</v>
      </c>
      <c r="C375">
        <v>11631</v>
      </c>
      <c r="D375">
        <v>1</v>
      </c>
    </row>
    <row r="376" spans="2:14" hidden="1" x14ac:dyDescent="0.25">
      <c r="B376">
        <v>200</v>
      </c>
      <c r="C376" t="s">
        <v>320</v>
      </c>
      <c r="D376" t="s">
        <v>320</v>
      </c>
      <c r="G376" t="s">
        <v>149</v>
      </c>
      <c r="H376">
        <v>7</v>
      </c>
      <c r="I376">
        <v>84212300</v>
      </c>
      <c r="K376">
        <v>84</v>
      </c>
      <c r="M376">
        <v>0</v>
      </c>
      <c r="N376">
        <v>103700</v>
      </c>
    </row>
    <row r="377" spans="2:14" hidden="1" x14ac:dyDescent="0.25">
      <c r="B377">
        <v>200</v>
      </c>
      <c r="C377">
        <v>10165</v>
      </c>
      <c r="D377" t="s">
        <v>321</v>
      </c>
      <c r="E377">
        <v>78940918</v>
      </c>
      <c r="G377" t="s">
        <v>149</v>
      </c>
      <c r="H377">
        <v>0</v>
      </c>
      <c r="I377">
        <v>24022000</v>
      </c>
      <c r="K377">
        <v>24</v>
      </c>
      <c r="M377">
        <v>0</v>
      </c>
      <c r="N377">
        <v>400100</v>
      </c>
    </row>
    <row r="378" spans="2:14" hidden="1" x14ac:dyDescent="0.25">
      <c r="B378">
        <v>221</v>
      </c>
      <c r="C378">
        <v>10165</v>
      </c>
      <c r="D378">
        <v>1</v>
      </c>
    </row>
    <row r="379" spans="2:14" hidden="1" x14ac:dyDescent="0.25">
      <c r="B379">
        <v>200</v>
      </c>
      <c r="C379">
        <v>10161</v>
      </c>
      <c r="D379" t="s">
        <v>322</v>
      </c>
      <c r="E379">
        <v>7896045523412</v>
      </c>
      <c r="G379" t="s">
        <v>149</v>
      </c>
      <c r="H379">
        <v>0</v>
      </c>
      <c r="I379">
        <v>22030000</v>
      </c>
      <c r="K379">
        <v>22</v>
      </c>
      <c r="M379">
        <v>0</v>
      </c>
    </row>
    <row r="380" spans="2:14" hidden="1" x14ac:dyDescent="0.25">
      <c r="B380">
        <v>221</v>
      </c>
      <c r="C380">
        <v>10161</v>
      </c>
      <c r="D380">
        <v>1</v>
      </c>
    </row>
    <row r="381" spans="2:14" hidden="1" x14ac:dyDescent="0.25">
      <c r="B381">
        <v>200</v>
      </c>
      <c r="C381">
        <v>10368</v>
      </c>
      <c r="D381" t="s">
        <v>323</v>
      </c>
      <c r="E381">
        <v>7895144899930</v>
      </c>
      <c r="G381" t="s">
        <v>149</v>
      </c>
      <c r="H381">
        <v>0</v>
      </c>
      <c r="I381">
        <v>17049020</v>
      </c>
      <c r="K381">
        <v>17</v>
      </c>
      <c r="M381">
        <v>0</v>
      </c>
      <c r="N381">
        <v>2806200</v>
      </c>
    </row>
    <row r="382" spans="2:14" hidden="1" x14ac:dyDescent="0.25">
      <c r="B382">
        <v>221</v>
      </c>
      <c r="C382">
        <v>10368</v>
      </c>
      <c r="D382">
        <v>1</v>
      </c>
    </row>
    <row r="383" spans="2:14" hidden="1" x14ac:dyDescent="0.25">
      <c r="B383">
        <v>200</v>
      </c>
      <c r="C383">
        <v>10039</v>
      </c>
      <c r="D383" t="s">
        <v>324</v>
      </c>
      <c r="E383">
        <v>7898238650684</v>
      </c>
      <c r="G383" t="s">
        <v>149</v>
      </c>
      <c r="H383">
        <v>0</v>
      </c>
      <c r="I383">
        <v>21050010</v>
      </c>
      <c r="K383">
        <v>21</v>
      </c>
      <c r="M383">
        <v>0</v>
      </c>
      <c r="N383">
        <v>2300100</v>
      </c>
    </row>
    <row r="384" spans="2:14" hidden="1" x14ac:dyDescent="0.25">
      <c r="B384">
        <v>221</v>
      </c>
      <c r="C384">
        <v>10039</v>
      </c>
      <c r="D384">
        <v>1</v>
      </c>
    </row>
    <row r="385" spans="2:14" hidden="1" x14ac:dyDescent="0.25">
      <c r="B385">
        <v>200</v>
      </c>
      <c r="C385">
        <v>10367</v>
      </c>
      <c r="D385" t="s">
        <v>325</v>
      </c>
      <c r="E385">
        <v>7895144899947</v>
      </c>
      <c r="G385" t="s">
        <v>149</v>
      </c>
      <c r="H385">
        <v>0</v>
      </c>
      <c r="I385">
        <v>21069050</v>
      </c>
      <c r="K385">
        <v>21</v>
      </c>
      <c r="M385">
        <v>0</v>
      </c>
    </row>
    <row r="386" spans="2:14" hidden="1" x14ac:dyDescent="0.25">
      <c r="B386">
        <v>221</v>
      </c>
      <c r="C386">
        <v>10367</v>
      </c>
      <c r="D386">
        <v>1</v>
      </c>
    </row>
    <row r="387" spans="2:14" hidden="1" x14ac:dyDescent="0.25">
      <c r="B387">
        <v>200</v>
      </c>
      <c r="C387">
        <v>10366</v>
      </c>
      <c r="D387" t="s">
        <v>326</v>
      </c>
      <c r="E387">
        <v>7895144892931</v>
      </c>
      <c r="G387" t="s">
        <v>149</v>
      </c>
      <c r="H387">
        <v>0</v>
      </c>
      <c r="I387">
        <v>21069050</v>
      </c>
      <c r="K387">
        <v>21</v>
      </c>
      <c r="M387">
        <v>0</v>
      </c>
    </row>
    <row r="388" spans="2:14" hidden="1" x14ac:dyDescent="0.25">
      <c r="B388">
        <v>221</v>
      </c>
      <c r="C388">
        <v>10366</v>
      </c>
      <c r="D388">
        <v>1</v>
      </c>
    </row>
    <row r="389" spans="2:14" hidden="1" x14ac:dyDescent="0.25">
      <c r="B389">
        <v>200</v>
      </c>
      <c r="C389">
        <v>152</v>
      </c>
      <c r="D389" t="s">
        <v>327</v>
      </c>
      <c r="E389">
        <v>7894900500004</v>
      </c>
      <c r="G389" t="s">
        <v>149</v>
      </c>
      <c r="H389">
        <v>0</v>
      </c>
      <c r="I389">
        <v>22029900</v>
      </c>
      <c r="K389">
        <v>22</v>
      </c>
      <c r="M389">
        <v>0</v>
      </c>
      <c r="N389">
        <v>301500</v>
      </c>
    </row>
    <row r="390" spans="2:14" hidden="1" x14ac:dyDescent="0.25">
      <c r="B390">
        <v>221</v>
      </c>
      <c r="C390">
        <v>152</v>
      </c>
      <c r="D390">
        <v>1</v>
      </c>
    </row>
    <row r="391" spans="2:14" hidden="1" x14ac:dyDescent="0.25">
      <c r="B391">
        <v>200</v>
      </c>
      <c r="C391">
        <v>231</v>
      </c>
      <c r="D391" t="s">
        <v>328</v>
      </c>
      <c r="E391">
        <v>78600010</v>
      </c>
      <c r="G391" t="s">
        <v>149</v>
      </c>
      <c r="H391">
        <v>0</v>
      </c>
      <c r="I391">
        <v>17049020</v>
      </c>
      <c r="K391">
        <v>17</v>
      </c>
      <c r="M391">
        <v>0</v>
      </c>
      <c r="N391">
        <v>2806200</v>
      </c>
    </row>
    <row r="392" spans="2:14" hidden="1" x14ac:dyDescent="0.25">
      <c r="B392">
        <v>221</v>
      </c>
      <c r="C392">
        <v>231</v>
      </c>
      <c r="D392">
        <v>1</v>
      </c>
    </row>
    <row r="393" spans="2:14" hidden="1" x14ac:dyDescent="0.25">
      <c r="B393">
        <v>200</v>
      </c>
      <c r="C393">
        <v>10363</v>
      </c>
      <c r="D393" t="s">
        <v>329</v>
      </c>
      <c r="G393" t="s">
        <v>151</v>
      </c>
      <c r="H393">
        <v>0</v>
      </c>
      <c r="I393">
        <v>27101259</v>
      </c>
      <c r="K393">
        <v>27</v>
      </c>
      <c r="M393">
        <v>1.37</v>
      </c>
      <c r="N393">
        <v>600201</v>
      </c>
    </row>
    <row r="394" spans="2:14" hidden="1" x14ac:dyDescent="0.25">
      <c r="B394">
        <v>206</v>
      </c>
      <c r="C394">
        <v>320102002</v>
      </c>
    </row>
    <row r="395" spans="2:14" hidden="1" x14ac:dyDescent="0.25">
      <c r="B395">
        <v>221</v>
      </c>
      <c r="C395">
        <v>10363</v>
      </c>
      <c r="D395">
        <v>1</v>
      </c>
    </row>
    <row r="396" spans="2:14" hidden="1" x14ac:dyDescent="0.25">
      <c r="B396">
        <v>200</v>
      </c>
      <c r="C396">
        <v>11405</v>
      </c>
      <c r="D396" t="s">
        <v>330</v>
      </c>
      <c r="E396">
        <v>7622210571724</v>
      </c>
      <c r="G396" t="s">
        <v>149</v>
      </c>
      <c r="H396">
        <v>0</v>
      </c>
      <c r="I396">
        <v>21069010</v>
      </c>
      <c r="K396">
        <v>21</v>
      </c>
      <c r="M396">
        <v>0</v>
      </c>
    </row>
    <row r="397" spans="2:14" hidden="1" x14ac:dyDescent="0.25">
      <c r="B397">
        <v>221</v>
      </c>
      <c r="C397">
        <v>11405</v>
      </c>
      <c r="D397">
        <v>1</v>
      </c>
    </row>
    <row r="398" spans="2:14" hidden="1" x14ac:dyDescent="0.25">
      <c r="B398">
        <v>200</v>
      </c>
      <c r="C398">
        <v>11404</v>
      </c>
      <c r="D398" t="s">
        <v>331</v>
      </c>
      <c r="E398">
        <v>7622210571755</v>
      </c>
      <c r="G398" t="s">
        <v>149</v>
      </c>
      <c r="H398">
        <v>0</v>
      </c>
      <c r="I398">
        <v>21069010</v>
      </c>
      <c r="K398">
        <v>21</v>
      </c>
      <c r="M398">
        <v>0</v>
      </c>
    </row>
    <row r="399" spans="2:14" hidden="1" x14ac:dyDescent="0.25">
      <c r="B399">
        <v>221</v>
      </c>
      <c r="C399">
        <v>11404</v>
      </c>
      <c r="D399">
        <v>1</v>
      </c>
    </row>
    <row r="400" spans="2:14" hidden="1" x14ac:dyDescent="0.25">
      <c r="B400">
        <v>200</v>
      </c>
      <c r="C400" t="s">
        <v>332</v>
      </c>
      <c r="D400" t="s">
        <v>332</v>
      </c>
      <c r="G400" t="s">
        <v>149</v>
      </c>
      <c r="H400">
        <v>7</v>
      </c>
      <c r="I400">
        <v>27101932</v>
      </c>
      <c r="K400">
        <v>27</v>
      </c>
      <c r="M400">
        <v>0</v>
      </c>
      <c r="N400">
        <v>600700</v>
      </c>
    </row>
    <row r="401" spans="2:14" hidden="1" x14ac:dyDescent="0.25">
      <c r="B401">
        <v>200</v>
      </c>
      <c r="C401" t="s">
        <v>333</v>
      </c>
      <c r="D401" t="s">
        <v>333</v>
      </c>
      <c r="E401">
        <v>7898567534754</v>
      </c>
      <c r="G401" t="s">
        <v>143</v>
      </c>
      <c r="H401">
        <v>0</v>
      </c>
      <c r="I401">
        <v>39232990</v>
      </c>
      <c r="K401">
        <v>39</v>
      </c>
      <c r="M401">
        <v>19</v>
      </c>
    </row>
    <row r="402" spans="2:14" hidden="1" x14ac:dyDescent="0.25">
      <c r="B402">
        <v>200</v>
      </c>
      <c r="C402">
        <v>11839</v>
      </c>
      <c r="D402" t="s">
        <v>334</v>
      </c>
      <c r="E402">
        <v>7892840822866</v>
      </c>
      <c r="G402" t="s">
        <v>149</v>
      </c>
      <c r="H402">
        <v>0</v>
      </c>
      <c r="I402">
        <v>19041000</v>
      </c>
      <c r="K402">
        <v>19</v>
      </c>
      <c r="M402">
        <v>0</v>
      </c>
      <c r="N402">
        <v>1703000</v>
      </c>
    </row>
    <row r="403" spans="2:14" hidden="1" x14ac:dyDescent="0.25">
      <c r="B403">
        <v>221</v>
      </c>
      <c r="C403">
        <v>11839</v>
      </c>
      <c r="D403">
        <v>1</v>
      </c>
    </row>
    <row r="404" spans="2:14" hidden="1" x14ac:dyDescent="0.25">
      <c r="B404">
        <v>200</v>
      </c>
      <c r="C404">
        <v>11482</v>
      </c>
      <c r="D404" t="s">
        <v>335</v>
      </c>
      <c r="E404">
        <v>7896565000301</v>
      </c>
      <c r="G404" t="s">
        <v>149</v>
      </c>
      <c r="H404">
        <v>0</v>
      </c>
      <c r="I404">
        <v>19041000</v>
      </c>
      <c r="K404">
        <v>19</v>
      </c>
      <c r="M404">
        <v>0</v>
      </c>
      <c r="N404">
        <v>1703000</v>
      </c>
    </row>
    <row r="405" spans="2:14" hidden="1" x14ac:dyDescent="0.25">
      <c r="B405">
        <v>221</v>
      </c>
      <c r="C405">
        <v>11482</v>
      </c>
      <c r="D405">
        <v>1</v>
      </c>
    </row>
    <row r="406" spans="2:14" hidden="1" x14ac:dyDescent="0.25">
      <c r="B406">
        <v>200</v>
      </c>
      <c r="C406">
        <v>1</v>
      </c>
      <c r="D406" t="s">
        <v>336</v>
      </c>
      <c r="G406" t="s">
        <v>151</v>
      </c>
      <c r="H406">
        <v>0</v>
      </c>
      <c r="I406">
        <v>27101259</v>
      </c>
      <c r="K406">
        <v>27</v>
      </c>
      <c r="M406">
        <v>1.37</v>
      </c>
      <c r="N406">
        <v>600201</v>
      </c>
    </row>
    <row r="407" spans="2:14" hidden="1" x14ac:dyDescent="0.25">
      <c r="B407">
        <v>206</v>
      </c>
      <c r="C407">
        <v>320102001</v>
      </c>
    </row>
    <row r="408" spans="2:14" hidden="1" x14ac:dyDescent="0.25">
      <c r="B408">
        <v>221</v>
      </c>
      <c r="C408">
        <v>1</v>
      </c>
      <c r="D408">
        <v>1</v>
      </c>
    </row>
    <row r="409" spans="2:14" hidden="1" x14ac:dyDescent="0.25">
      <c r="B409">
        <v>200</v>
      </c>
      <c r="C409">
        <v>11836</v>
      </c>
      <c r="D409" t="s">
        <v>337</v>
      </c>
      <c r="E409">
        <v>7893254265054</v>
      </c>
      <c r="G409" t="s">
        <v>149</v>
      </c>
      <c r="H409">
        <v>0</v>
      </c>
      <c r="I409">
        <v>4032000</v>
      </c>
      <c r="K409">
        <v>4</v>
      </c>
      <c r="M409">
        <v>0</v>
      </c>
    </row>
    <row r="410" spans="2:14" hidden="1" x14ac:dyDescent="0.25">
      <c r="B410">
        <v>221</v>
      </c>
      <c r="C410">
        <v>11836</v>
      </c>
      <c r="D410">
        <v>1</v>
      </c>
    </row>
    <row r="411" spans="2:14" hidden="1" x14ac:dyDescent="0.25">
      <c r="B411">
        <v>200</v>
      </c>
      <c r="C411">
        <v>10869</v>
      </c>
      <c r="D411" t="s">
        <v>338</v>
      </c>
      <c r="G411" t="s">
        <v>149</v>
      </c>
      <c r="H411">
        <v>0</v>
      </c>
      <c r="I411">
        <v>4032000</v>
      </c>
      <c r="K411">
        <v>4</v>
      </c>
      <c r="M411">
        <v>0</v>
      </c>
    </row>
    <row r="412" spans="2:14" hidden="1" x14ac:dyDescent="0.25">
      <c r="B412">
        <v>221</v>
      </c>
      <c r="C412">
        <v>10869</v>
      </c>
      <c r="D412">
        <v>1</v>
      </c>
    </row>
    <row r="413" spans="2:14" hidden="1" x14ac:dyDescent="0.25">
      <c r="B413">
        <v>200</v>
      </c>
      <c r="C413">
        <v>9</v>
      </c>
      <c r="D413" t="s">
        <v>339</v>
      </c>
      <c r="E413">
        <v>7898913974531</v>
      </c>
      <c r="G413" t="s">
        <v>149</v>
      </c>
      <c r="H413">
        <v>0</v>
      </c>
      <c r="I413">
        <v>27101932</v>
      </c>
      <c r="K413">
        <v>27</v>
      </c>
      <c r="M413">
        <v>0</v>
      </c>
      <c r="N413">
        <v>600700</v>
      </c>
    </row>
    <row r="414" spans="2:14" hidden="1" x14ac:dyDescent="0.25">
      <c r="B414">
        <v>206</v>
      </c>
      <c r="C414">
        <v>620505001</v>
      </c>
    </row>
    <row r="415" spans="2:14" hidden="1" x14ac:dyDescent="0.25">
      <c r="B415">
        <v>221</v>
      </c>
      <c r="C415">
        <v>9</v>
      </c>
      <c r="D415">
        <v>1</v>
      </c>
    </row>
    <row r="416" spans="2:14" hidden="1" x14ac:dyDescent="0.25">
      <c r="B416">
        <v>200</v>
      </c>
      <c r="C416">
        <v>10483</v>
      </c>
      <c r="D416" t="s">
        <v>340</v>
      </c>
      <c r="E416">
        <v>78909434</v>
      </c>
      <c r="G416" t="s">
        <v>149</v>
      </c>
      <c r="H416">
        <v>0</v>
      </c>
      <c r="I416">
        <v>18069000</v>
      </c>
      <c r="K416">
        <v>18</v>
      </c>
      <c r="M416">
        <v>0</v>
      </c>
    </row>
    <row r="417" spans="2:14" hidden="1" x14ac:dyDescent="0.25">
      <c r="B417">
        <v>221</v>
      </c>
      <c r="C417">
        <v>10483</v>
      </c>
      <c r="D417">
        <v>1</v>
      </c>
    </row>
    <row r="418" spans="2:14" hidden="1" x14ac:dyDescent="0.25">
      <c r="B418">
        <v>200</v>
      </c>
      <c r="C418">
        <v>10839</v>
      </c>
      <c r="D418" t="s">
        <v>341</v>
      </c>
      <c r="G418" t="s">
        <v>149</v>
      </c>
      <c r="H418">
        <v>0</v>
      </c>
      <c r="I418">
        <v>2109990</v>
      </c>
      <c r="K418">
        <v>2</v>
      </c>
      <c r="M418">
        <v>0</v>
      </c>
    </row>
    <row r="419" spans="2:14" hidden="1" x14ac:dyDescent="0.25">
      <c r="B419">
        <v>221</v>
      </c>
      <c r="C419">
        <v>10839</v>
      </c>
      <c r="D419">
        <v>1</v>
      </c>
    </row>
    <row r="420" spans="2:14" hidden="1" x14ac:dyDescent="0.25">
      <c r="B420">
        <v>200</v>
      </c>
      <c r="C420">
        <v>10486</v>
      </c>
      <c r="D420" t="s">
        <v>342</v>
      </c>
      <c r="E420">
        <v>7892840816254</v>
      </c>
      <c r="G420" t="s">
        <v>149</v>
      </c>
      <c r="H420">
        <v>0</v>
      </c>
      <c r="I420">
        <v>19041000</v>
      </c>
      <c r="K420">
        <v>19</v>
      </c>
      <c r="M420">
        <v>0</v>
      </c>
      <c r="N420">
        <v>1703000</v>
      </c>
    </row>
    <row r="421" spans="2:14" hidden="1" x14ac:dyDescent="0.25">
      <c r="B421">
        <v>221</v>
      </c>
      <c r="C421">
        <v>10486</v>
      </c>
      <c r="D421">
        <v>1</v>
      </c>
    </row>
    <row r="422" spans="2:14" hidden="1" x14ac:dyDescent="0.25">
      <c r="B422">
        <v>200</v>
      </c>
      <c r="C422" t="s">
        <v>343</v>
      </c>
      <c r="D422" t="s">
        <v>343</v>
      </c>
      <c r="E422">
        <v>7898965258344</v>
      </c>
      <c r="G422" t="s">
        <v>149</v>
      </c>
      <c r="H422">
        <v>0</v>
      </c>
      <c r="I422">
        <v>48183000</v>
      </c>
      <c r="K422">
        <v>48</v>
      </c>
      <c r="M422">
        <v>19</v>
      </c>
      <c r="N422">
        <v>2004600</v>
      </c>
    </row>
    <row r="423" spans="2:14" hidden="1" x14ac:dyDescent="0.25">
      <c r="B423">
        <v>200</v>
      </c>
      <c r="C423">
        <v>283</v>
      </c>
      <c r="D423" t="s">
        <v>344</v>
      </c>
      <c r="E423">
        <v>7895800304211</v>
      </c>
      <c r="G423" t="s">
        <v>149</v>
      </c>
      <c r="H423">
        <v>0</v>
      </c>
      <c r="I423">
        <v>21069050</v>
      </c>
      <c r="K423">
        <v>21</v>
      </c>
      <c r="M423">
        <v>0</v>
      </c>
      <c r="N423">
        <v>301300</v>
      </c>
    </row>
    <row r="424" spans="2:14" hidden="1" x14ac:dyDescent="0.25">
      <c r="B424">
        <v>221</v>
      </c>
      <c r="C424">
        <v>283</v>
      </c>
      <c r="D424">
        <v>1</v>
      </c>
    </row>
    <row r="425" spans="2:14" hidden="1" x14ac:dyDescent="0.25">
      <c r="B425">
        <v>200</v>
      </c>
      <c r="C425">
        <v>143</v>
      </c>
      <c r="D425" t="s">
        <v>345</v>
      </c>
      <c r="E425">
        <v>7894900330014</v>
      </c>
      <c r="G425" t="s">
        <v>149</v>
      </c>
      <c r="H425">
        <v>0</v>
      </c>
      <c r="I425">
        <v>22021000</v>
      </c>
      <c r="K425">
        <v>22</v>
      </c>
      <c r="M425">
        <v>0</v>
      </c>
      <c r="N425">
        <v>300700</v>
      </c>
    </row>
    <row r="426" spans="2:14" hidden="1" x14ac:dyDescent="0.25">
      <c r="B426">
        <v>221</v>
      </c>
      <c r="C426">
        <v>143</v>
      </c>
      <c r="D426">
        <v>1</v>
      </c>
    </row>
    <row r="427" spans="2:14" hidden="1" x14ac:dyDescent="0.25">
      <c r="B427">
        <v>200</v>
      </c>
      <c r="C427">
        <v>10267</v>
      </c>
      <c r="D427" t="s">
        <v>346</v>
      </c>
      <c r="E427">
        <v>7896423419276</v>
      </c>
      <c r="G427" t="s">
        <v>149</v>
      </c>
      <c r="H427">
        <v>0</v>
      </c>
      <c r="I427">
        <v>18069000</v>
      </c>
      <c r="K427">
        <v>18</v>
      </c>
      <c r="M427">
        <v>0</v>
      </c>
    </row>
    <row r="428" spans="2:14" hidden="1" x14ac:dyDescent="0.25">
      <c r="B428">
        <v>221</v>
      </c>
      <c r="C428">
        <v>10267</v>
      </c>
      <c r="D428">
        <v>1</v>
      </c>
    </row>
    <row r="429" spans="2:14" hidden="1" x14ac:dyDescent="0.25">
      <c r="B429">
        <v>200</v>
      </c>
      <c r="C429">
        <v>10268</v>
      </c>
      <c r="D429" t="s">
        <v>347</v>
      </c>
      <c r="E429">
        <v>78920552</v>
      </c>
      <c r="G429" t="s">
        <v>149</v>
      </c>
      <c r="H429">
        <v>0</v>
      </c>
      <c r="I429">
        <v>24022000</v>
      </c>
      <c r="K429">
        <v>24</v>
      </c>
      <c r="M429">
        <v>0</v>
      </c>
      <c r="N429">
        <v>400100</v>
      </c>
    </row>
    <row r="430" spans="2:14" hidden="1" x14ac:dyDescent="0.25">
      <c r="B430">
        <v>221</v>
      </c>
      <c r="C430">
        <v>10268</v>
      </c>
      <c r="D430">
        <v>1</v>
      </c>
    </row>
    <row r="431" spans="2:14" hidden="1" x14ac:dyDescent="0.25">
      <c r="B431">
        <v>200</v>
      </c>
      <c r="C431" t="s">
        <v>348</v>
      </c>
      <c r="D431" t="s">
        <v>348</v>
      </c>
      <c r="E431">
        <v>7908365402817</v>
      </c>
      <c r="G431" t="s">
        <v>149</v>
      </c>
      <c r="H431">
        <v>0</v>
      </c>
      <c r="I431">
        <v>39234000</v>
      </c>
      <c r="K431">
        <v>39</v>
      </c>
      <c r="M431">
        <v>19</v>
      </c>
    </row>
    <row r="432" spans="2:14" hidden="1" x14ac:dyDescent="0.25">
      <c r="B432">
        <v>200</v>
      </c>
      <c r="C432">
        <v>149</v>
      </c>
      <c r="D432" t="s">
        <v>349</v>
      </c>
      <c r="E432">
        <v>7898916824727</v>
      </c>
      <c r="G432" t="s">
        <v>149</v>
      </c>
      <c r="H432">
        <v>0</v>
      </c>
      <c r="I432">
        <v>28539019</v>
      </c>
      <c r="K432">
        <v>28</v>
      </c>
      <c r="M432">
        <v>0</v>
      </c>
      <c r="N432">
        <v>2806300</v>
      </c>
    </row>
    <row r="433" spans="2:14" hidden="1" x14ac:dyDescent="0.25">
      <c r="B433">
        <v>221</v>
      </c>
      <c r="C433">
        <v>149</v>
      </c>
      <c r="D433">
        <v>1</v>
      </c>
    </row>
    <row r="434" spans="2:14" hidden="1" x14ac:dyDescent="0.25">
      <c r="B434">
        <v>200</v>
      </c>
      <c r="C434" t="s">
        <v>350</v>
      </c>
      <c r="D434" t="s">
        <v>350</v>
      </c>
      <c r="E434">
        <v>7898339100972</v>
      </c>
      <c r="G434" t="s">
        <v>143</v>
      </c>
      <c r="H434">
        <v>0</v>
      </c>
      <c r="I434">
        <v>39235000</v>
      </c>
      <c r="K434">
        <v>39</v>
      </c>
      <c r="M434">
        <v>19</v>
      </c>
    </row>
    <row r="435" spans="2:14" hidden="1" x14ac:dyDescent="0.25">
      <c r="B435">
        <v>200</v>
      </c>
      <c r="C435">
        <v>11554</v>
      </c>
      <c r="D435" t="s">
        <v>351</v>
      </c>
      <c r="E435">
        <v>78944329</v>
      </c>
      <c r="G435" t="s">
        <v>149</v>
      </c>
      <c r="H435">
        <v>0</v>
      </c>
      <c r="I435">
        <v>24022000</v>
      </c>
      <c r="K435">
        <v>24</v>
      </c>
      <c r="M435">
        <v>0</v>
      </c>
      <c r="N435">
        <v>400100</v>
      </c>
    </row>
    <row r="436" spans="2:14" hidden="1" x14ac:dyDescent="0.25">
      <c r="B436">
        <v>221</v>
      </c>
      <c r="C436">
        <v>11554</v>
      </c>
      <c r="D436">
        <v>1</v>
      </c>
    </row>
    <row r="437" spans="2:14" hidden="1" x14ac:dyDescent="0.25">
      <c r="B437">
        <v>200</v>
      </c>
      <c r="C437">
        <v>11556</v>
      </c>
      <c r="D437" t="s">
        <v>352</v>
      </c>
      <c r="E437">
        <v>78982797922077</v>
      </c>
      <c r="G437" t="s">
        <v>149</v>
      </c>
      <c r="H437">
        <v>0</v>
      </c>
      <c r="I437">
        <v>17049020</v>
      </c>
      <c r="K437">
        <v>17</v>
      </c>
      <c r="M437">
        <v>0</v>
      </c>
      <c r="N437">
        <v>2806200</v>
      </c>
    </row>
    <row r="438" spans="2:14" hidden="1" x14ac:dyDescent="0.25">
      <c r="B438">
        <v>221</v>
      </c>
      <c r="C438">
        <v>11556</v>
      </c>
      <c r="D438">
        <v>1</v>
      </c>
    </row>
    <row r="439" spans="2:14" hidden="1" x14ac:dyDescent="0.25">
      <c r="B439">
        <v>200</v>
      </c>
      <c r="C439">
        <v>10722</v>
      </c>
      <c r="D439" t="s">
        <v>353</v>
      </c>
      <c r="G439" t="s">
        <v>149</v>
      </c>
      <c r="H439">
        <v>0</v>
      </c>
      <c r="I439">
        <v>19041000</v>
      </c>
      <c r="K439">
        <v>19</v>
      </c>
      <c r="M439">
        <v>0</v>
      </c>
    </row>
    <row r="440" spans="2:14" hidden="1" x14ac:dyDescent="0.25">
      <c r="B440">
        <v>221</v>
      </c>
      <c r="C440">
        <v>10722</v>
      </c>
      <c r="D440">
        <v>1</v>
      </c>
    </row>
    <row r="441" spans="2:14" hidden="1" x14ac:dyDescent="0.25">
      <c r="B441">
        <v>200</v>
      </c>
      <c r="C441" t="s">
        <v>354</v>
      </c>
      <c r="D441" t="s">
        <v>354</v>
      </c>
      <c r="E441">
        <v>7898302983793</v>
      </c>
      <c r="G441" t="s">
        <v>143</v>
      </c>
      <c r="H441">
        <v>0</v>
      </c>
      <c r="I441">
        <v>39235000</v>
      </c>
      <c r="K441">
        <v>39</v>
      </c>
      <c r="M441">
        <v>19</v>
      </c>
    </row>
    <row r="442" spans="2:14" hidden="1" x14ac:dyDescent="0.25">
      <c r="B442">
        <v>200</v>
      </c>
      <c r="C442">
        <v>282</v>
      </c>
      <c r="D442" t="s">
        <v>355</v>
      </c>
      <c r="E442">
        <v>7895800304228</v>
      </c>
      <c r="G442" t="s">
        <v>149</v>
      </c>
      <c r="H442">
        <v>0</v>
      </c>
      <c r="I442">
        <v>21069050</v>
      </c>
      <c r="K442">
        <v>21</v>
      </c>
      <c r="M442">
        <v>0</v>
      </c>
      <c r="N442">
        <v>301300</v>
      </c>
    </row>
    <row r="443" spans="2:14" hidden="1" x14ac:dyDescent="0.25">
      <c r="B443">
        <v>221</v>
      </c>
      <c r="C443">
        <v>282</v>
      </c>
      <c r="D443">
        <v>1</v>
      </c>
    </row>
    <row r="444" spans="2:14" hidden="1" x14ac:dyDescent="0.25">
      <c r="B444">
        <v>200</v>
      </c>
      <c r="C444" t="s">
        <v>356</v>
      </c>
      <c r="D444" t="s">
        <v>356</v>
      </c>
      <c r="E444">
        <v>7899567000010</v>
      </c>
      <c r="G444" t="s">
        <v>143</v>
      </c>
      <c r="H444">
        <v>0</v>
      </c>
      <c r="I444">
        <v>39232990</v>
      </c>
      <c r="K444">
        <v>39</v>
      </c>
      <c r="M444">
        <v>19</v>
      </c>
    </row>
    <row r="445" spans="2:14" hidden="1" x14ac:dyDescent="0.25">
      <c r="B445">
        <v>200</v>
      </c>
      <c r="C445">
        <v>11168</v>
      </c>
      <c r="D445" t="s">
        <v>357</v>
      </c>
      <c r="E445">
        <v>11168</v>
      </c>
      <c r="G445" t="s">
        <v>149</v>
      </c>
      <c r="H445">
        <v>0</v>
      </c>
      <c r="I445">
        <v>17041000</v>
      </c>
      <c r="K445">
        <v>17</v>
      </c>
      <c r="M445">
        <v>0</v>
      </c>
      <c r="N445">
        <v>2806200</v>
      </c>
    </row>
    <row r="446" spans="2:14" hidden="1" x14ac:dyDescent="0.25">
      <c r="B446">
        <v>221</v>
      </c>
      <c r="C446">
        <v>11168</v>
      </c>
      <c r="D446">
        <v>1</v>
      </c>
    </row>
    <row r="447" spans="2:14" hidden="1" x14ac:dyDescent="0.25">
      <c r="B447">
        <v>200</v>
      </c>
      <c r="C447">
        <v>11162</v>
      </c>
      <c r="D447" t="s">
        <v>358</v>
      </c>
      <c r="E447">
        <v>11162</v>
      </c>
      <c r="G447" t="s">
        <v>149</v>
      </c>
      <c r="H447">
        <v>0</v>
      </c>
      <c r="I447">
        <v>17049020</v>
      </c>
      <c r="K447">
        <v>17</v>
      </c>
      <c r="M447">
        <v>0</v>
      </c>
      <c r="N447">
        <v>2806200</v>
      </c>
    </row>
    <row r="448" spans="2:14" hidden="1" x14ac:dyDescent="0.25">
      <c r="B448">
        <v>221</v>
      </c>
      <c r="C448">
        <v>11162</v>
      </c>
      <c r="D448">
        <v>1</v>
      </c>
    </row>
    <row r="449" spans="2:14" hidden="1" x14ac:dyDescent="0.25">
      <c r="B449">
        <v>200</v>
      </c>
      <c r="C449">
        <v>11712</v>
      </c>
      <c r="D449" t="s">
        <v>359</v>
      </c>
      <c r="E449">
        <v>78910012163</v>
      </c>
      <c r="G449" t="s">
        <v>149</v>
      </c>
      <c r="H449">
        <v>0</v>
      </c>
      <c r="I449">
        <v>21041019</v>
      </c>
      <c r="K449">
        <v>21</v>
      </c>
      <c r="M449">
        <v>0</v>
      </c>
      <c r="N449">
        <v>2806200</v>
      </c>
    </row>
    <row r="450" spans="2:14" hidden="1" x14ac:dyDescent="0.25">
      <c r="B450">
        <v>221</v>
      </c>
      <c r="C450">
        <v>11712</v>
      </c>
      <c r="D450">
        <v>1</v>
      </c>
    </row>
    <row r="451" spans="2:14" hidden="1" x14ac:dyDescent="0.25">
      <c r="B451">
        <v>200</v>
      </c>
      <c r="C451">
        <v>11659</v>
      </c>
      <c r="D451" t="s">
        <v>360</v>
      </c>
      <c r="E451">
        <v>789335458114</v>
      </c>
      <c r="G451" t="s">
        <v>149</v>
      </c>
      <c r="H451">
        <v>0</v>
      </c>
      <c r="I451">
        <v>18062000</v>
      </c>
      <c r="K451">
        <v>18</v>
      </c>
      <c r="M451">
        <v>0</v>
      </c>
      <c r="N451">
        <v>2300200</v>
      </c>
    </row>
    <row r="452" spans="2:14" hidden="1" x14ac:dyDescent="0.25">
      <c r="B452">
        <v>221</v>
      </c>
      <c r="C452">
        <v>11659</v>
      </c>
      <c r="D452">
        <v>1</v>
      </c>
    </row>
    <row r="453" spans="2:14" hidden="1" x14ac:dyDescent="0.25">
      <c r="B453">
        <v>200</v>
      </c>
      <c r="C453">
        <v>11714</v>
      </c>
      <c r="D453" t="s">
        <v>361</v>
      </c>
      <c r="E453">
        <v>78944251</v>
      </c>
      <c r="G453" t="s">
        <v>149</v>
      </c>
      <c r="H453">
        <v>0</v>
      </c>
      <c r="I453">
        <v>24022000</v>
      </c>
      <c r="K453">
        <v>24</v>
      </c>
      <c r="M453">
        <v>0</v>
      </c>
      <c r="N453">
        <v>400100</v>
      </c>
    </row>
    <row r="454" spans="2:14" hidden="1" x14ac:dyDescent="0.25">
      <c r="B454">
        <v>221</v>
      </c>
      <c r="C454">
        <v>11714</v>
      </c>
      <c r="D454">
        <v>1</v>
      </c>
    </row>
    <row r="455" spans="2:14" hidden="1" x14ac:dyDescent="0.25">
      <c r="B455">
        <v>200</v>
      </c>
      <c r="C455">
        <v>11653</v>
      </c>
      <c r="D455" t="s">
        <v>362</v>
      </c>
      <c r="E455">
        <v>7898022210629</v>
      </c>
      <c r="G455" t="s">
        <v>147</v>
      </c>
      <c r="H455">
        <v>0</v>
      </c>
      <c r="I455">
        <v>4061010</v>
      </c>
      <c r="K455">
        <v>4</v>
      </c>
      <c r="M455">
        <v>0</v>
      </c>
    </row>
    <row r="456" spans="2:14" hidden="1" x14ac:dyDescent="0.25">
      <c r="B456">
        <v>221</v>
      </c>
      <c r="C456">
        <v>11653</v>
      </c>
      <c r="D456">
        <v>1</v>
      </c>
    </row>
    <row r="457" spans="2:14" hidden="1" x14ac:dyDescent="0.25">
      <c r="B457">
        <v>200</v>
      </c>
      <c r="C457">
        <v>11650</v>
      </c>
      <c r="D457" t="s">
        <v>363</v>
      </c>
      <c r="E457">
        <v>7891150064908</v>
      </c>
      <c r="G457" t="s">
        <v>149</v>
      </c>
      <c r="H457">
        <v>0</v>
      </c>
      <c r="I457">
        <v>21050010</v>
      </c>
      <c r="K457">
        <v>21</v>
      </c>
      <c r="M457">
        <v>0</v>
      </c>
      <c r="N457">
        <v>2300100</v>
      </c>
    </row>
    <row r="458" spans="2:14" hidden="1" x14ac:dyDescent="0.25">
      <c r="B458">
        <v>221</v>
      </c>
      <c r="C458">
        <v>11650</v>
      </c>
      <c r="D458">
        <v>1</v>
      </c>
    </row>
    <row r="459" spans="2:14" hidden="1" x14ac:dyDescent="0.25">
      <c r="B459">
        <v>200</v>
      </c>
      <c r="C459">
        <v>11844</v>
      </c>
      <c r="D459" t="s">
        <v>364</v>
      </c>
      <c r="E459">
        <v>78924582692548</v>
      </c>
      <c r="G459" t="s">
        <v>149</v>
      </c>
      <c r="H459">
        <v>0</v>
      </c>
      <c r="I459">
        <v>19041000</v>
      </c>
      <c r="K459">
        <v>19</v>
      </c>
      <c r="M459">
        <v>0</v>
      </c>
      <c r="N459">
        <v>1703000</v>
      </c>
    </row>
    <row r="460" spans="2:14" hidden="1" x14ac:dyDescent="0.25">
      <c r="B460">
        <v>221</v>
      </c>
      <c r="C460">
        <v>11844</v>
      </c>
      <c r="D460">
        <v>1</v>
      </c>
    </row>
    <row r="461" spans="2:14" hidden="1" x14ac:dyDescent="0.25">
      <c r="B461">
        <v>200</v>
      </c>
      <c r="C461">
        <v>11843</v>
      </c>
      <c r="D461" t="s">
        <v>365</v>
      </c>
      <c r="E461">
        <v>78935156592333</v>
      </c>
      <c r="G461" t="s">
        <v>149</v>
      </c>
      <c r="H461">
        <v>0</v>
      </c>
      <c r="I461">
        <v>19041000</v>
      </c>
      <c r="K461">
        <v>19</v>
      </c>
      <c r="M461">
        <v>0</v>
      </c>
      <c r="N461">
        <v>1703000</v>
      </c>
    </row>
    <row r="462" spans="2:14" hidden="1" x14ac:dyDescent="0.25">
      <c r="B462">
        <v>221</v>
      </c>
      <c r="C462">
        <v>11843</v>
      </c>
      <c r="D462">
        <v>1</v>
      </c>
    </row>
    <row r="463" spans="2:14" hidden="1" x14ac:dyDescent="0.25">
      <c r="B463">
        <v>200</v>
      </c>
      <c r="C463">
        <v>11842</v>
      </c>
      <c r="D463" t="s">
        <v>366</v>
      </c>
      <c r="E463">
        <v>7892840822958</v>
      </c>
      <c r="G463" t="s">
        <v>149</v>
      </c>
      <c r="H463">
        <v>0</v>
      </c>
      <c r="I463">
        <v>20052000</v>
      </c>
      <c r="K463">
        <v>20</v>
      </c>
      <c r="M463">
        <v>0</v>
      </c>
    </row>
    <row r="464" spans="2:14" hidden="1" x14ac:dyDescent="0.25">
      <c r="B464">
        <v>221</v>
      </c>
      <c r="C464">
        <v>11842</v>
      </c>
      <c r="D464">
        <v>1</v>
      </c>
    </row>
    <row r="465" spans="2:14" hidden="1" x14ac:dyDescent="0.25">
      <c r="B465">
        <v>200</v>
      </c>
      <c r="C465">
        <v>11654</v>
      </c>
      <c r="D465" t="s">
        <v>367</v>
      </c>
      <c r="E465">
        <v>7898022210025</v>
      </c>
      <c r="G465" t="s">
        <v>149</v>
      </c>
      <c r="H465">
        <v>0</v>
      </c>
      <c r="I465">
        <v>4032000</v>
      </c>
      <c r="K465">
        <v>4</v>
      </c>
      <c r="M465">
        <v>0</v>
      </c>
    </row>
    <row r="466" spans="2:14" hidden="1" x14ac:dyDescent="0.25">
      <c r="B466">
        <v>221</v>
      </c>
      <c r="C466">
        <v>11654</v>
      </c>
      <c r="D466">
        <v>1</v>
      </c>
    </row>
    <row r="467" spans="2:14" hidden="1" x14ac:dyDescent="0.25">
      <c r="B467">
        <v>200</v>
      </c>
      <c r="C467">
        <v>11840</v>
      </c>
      <c r="D467" t="s">
        <v>368</v>
      </c>
      <c r="E467">
        <v>7892840822965</v>
      </c>
      <c r="G467" t="s">
        <v>149</v>
      </c>
      <c r="H467">
        <v>0</v>
      </c>
      <c r="I467">
        <v>20052000</v>
      </c>
      <c r="K467">
        <v>20</v>
      </c>
      <c r="M467">
        <v>0</v>
      </c>
    </row>
    <row r="468" spans="2:14" hidden="1" x14ac:dyDescent="0.25">
      <c r="B468">
        <v>221</v>
      </c>
      <c r="C468">
        <v>11840</v>
      </c>
      <c r="D468">
        <v>1</v>
      </c>
    </row>
    <row r="469" spans="2:14" hidden="1" x14ac:dyDescent="0.25">
      <c r="B469">
        <v>200</v>
      </c>
      <c r="C469">
        <v>10063</v>
      </c>
      <c r="D469" t="s">
        <v>369</v>
      </c>
      <c r="E469">
        <v>7895800911150</v>
      </c>
      <c r="G469" t="s">
        <v>149</v>
      </c>
      <c r="H469">
        <v>0</v>
      </c>
      <c r="I469">
        <v>21069050</v>
      </c>
      <c r="K469">
        <v>21</v>
      </c>
      <c r="M469">
        <v>0</v>
      </c>
      <c r="N469">
        <v>301300</v>
      </c>
    </row>
    <row r="470" spans="2:14" hidden="1" x14ac:dyDescent="0.25">
      <c r="B470">
        <v>221</v>
      </c>
      <c r="C470">
        <v>10063</v>
      </c>
      <c r="D470">
        <v>1</v>
      </c>
    </row>
    <row r="471" spans="2:14" hidden="1" x14ac:dyDescent="0.25">
      <c r="B471">
        <v>200</v>
      </c>
      <c r="C471" t="s">
        <v>370</v>
      </c>
      <c r="D471" t="s">
        <v>370</v>
      </c>
      <c r="E471">
        <v>7897511736602</v>
      </c>
      <c r="G471" t="s">
        <v>145</v>
      </c>
      <c r="H471">
        <v>0</v>
      </c>
      <c r="I471">
        <v>39239090</v>
      </c>
      <c r="K471">
        <v>39</v>
      </c>
      <c r="M471">
        <v>19</v>
      </c>
    </row>
    <row r="472" spans="2:14" hidden="1" x14ac:dyDescent="0.25">
      <c r="B472">
        <v>200</v>
      </c>
      <c r="C472">
        <v>212</v>
      </c>
      <c r="D472" t="s">
        <v>371</v>
      </c>
      <c r="E472">
        <v>1126999100</v>
      </c>
      <c r="G472" t="s">
        <v>149</v>
      </c>
      <c r="H472">
        <v>0</v>
      </c>
      <c r="I472">
        <v>22029900</v>
      </c>
      <c r="K472">
        <v>22</v>
      </c>
      <c r="M472">
        <v>0</v>
      </c>
      <c r="N472">
        <v>301300</v>
      </c>
    </row>
    <row r="473" spans="2:14" hidden="1" x14ac:dyDescent="0.25">
      <c r="B473">
        <v>221</v>
      </c>
      <c r="C473">
        <v>212</v>
      </c>
      <c r="D473">
        <v>1</v>
      </c>
    </row>
    <row r="474" spans="2:14" hidden="1" x14ac:dyDescent="0.25">
      <c r="B474">
        <v>200</v>
      </c>
      <c r="C474">
        <v>213</v>
      </c>
      <c r="D474" t="s">
        <v>372</v>
      </c>
      <c r="E474">
        <v>7898238650745</v>
      </c>
      <c r="G474" t="s">
        <v>149</v>
      </c>
      <c r="H474">
        <v>0</v>
      </c>
      <c r="I474">
        <v>21050010</v>
      </c>
      <c r="K474">
        <v>21</v>
      </c>
      <c r="M474">
        <v>0</v>
      </c>
      <c r="N474">
        <v>2300100</v>
      </c>
    </row>
    <row r="475" spans="2:14" hidden="1" x14ac:dyDescent="0.25">
      <c r="B475">
        <v>221</v>
      </c>
      <c r="C475">
        <v>213</v>
      </c>
      <c r="D475">
        <v>1</v>
      </c>
    </row>
    <row r="476" spans="2:14" hidden="1" x14ac:dyDescent="0.25">
      <c r="B476">
        <v>200</v>
      </c>
      <c r="C476">
        <v>10698</v>
      </c>
      <c r="D476" t="s">
        <v>373</v>
      </c>
      <c r="E476">
        <v>7891991001342</v>
      </c>
      <c r="G476" t="s">
        <v>149</v>
      </c>
      <c r="H476">
        <v>0</v>
      </c>
      <c r="I476">
        <v>22021000</v>
      </c>
      <c r="K476">
        <v>22</v>
      </c>
      <c r="M476">
        <v>0</v>
      </c>
    </row>
    <row r="477" spans="2:14" hidden="1" x14ac:dyDescent="0.25">
      <c r="B477">
        <v>221</v>
      </c>
      <c r="C477">
        <v>10698</v>
      </c>
      <c r="D477">
        <v>1</v>
      </c>
    </row>
    <row r="478" spans="2:14" hidden="1" x14ac:dyDescent="0.25">
      <c r="B478">
        <v>200</v>
      </c>
      <c r="C478" t="s">
        <v>374</v>
      </c>
      <c r="D478" t="s">
        <v>374</v>
      </c>
      <c r="E478">
        <v>7898302983496</v>
      </c>
      <c r="G478" t="s">
        <v>143</v>
      </c>
      <c r="H478">
        <v>0</v>
      </c>
      <c r="I478">
        <v>39235000</v>
      </c>
      <c r="K478">
        <v>39</v>
      </c>
      <c r="M478">
        <v>19</v>
      </c>
    </row>
    <row r="479" spans="2:14" hidden="1" x14ac:dyDescent="0.25">
      <c r="B479">
        <v>200</v>
      </c>
      <c r="C479">
        <v>11561</v>
      </c>
      <c r="D479" t="s">
        <v>375</v>
      </c>
      <c r="E479">
        <v>7898022210506</v>
      </c>
      <c r="G479" t="s">
        <v>149</v>
      </c>
      <c r="H479">
        <v>0</v>
      </c>
      <c r="I479">
        <v>4032000</v>
      </c>
      <c r="K479">
        <v>4</v>
      </c>
      <c r="M479">
        <v>0</v>
      </c>
    </row>
    <row r="480" spans="2:14" hidden="1" x14ac:dyDescent="0.25">
      <c r="B480">
        <v>221</v>
      </c>
      <c r="C480">
        <v>11561</v>
      </c>
      <c r="D480">
        <v>1</v>
      </c>
    </row>
    <row r="481" spans="2:14" hidden="1" x14ac:dyDescent="0.25">
      <c r="B481">
        <v>200</v>
      </c>
      <c r="C481">
        <v>10342</v>
      </c>
      <c r="D481" t="s">
        <v>376</v>
      </c>
      <c r="E481">
        <v>78940734</v>
      </c>
      <c r="G481" t="s">
        <v>149</v>
      </c>
      <c r="H481">
        <v>0</v>
      </c>
      <c r="I481">
        <v>18069000</v>
      </c>
      <c r="K481">
        <v>18</v>
      </c>
      <c r="M481">
        <v>0</v>
      </c>
    </row>
    <row r="482" spans="2:14" hidden="1" x14ac:dyDescent="0.25">
      <c r="B482">
        <v>221</v>
      </c>
      <c r="C482">
        <v>10342</v>
      </c>
      <c r="D482">
        <v>1</v>
      </c>
    </row>
    <row r="483" spans="2:14" hidden="1" x14ac:dyDescent="0.25">
      <c r="B483">
        <v>200</v>
      </c>
      <c r="C483">
        <v>10341</v>
      </c>
      <c r="D483" t="s">
        <v>377</v>
      </c>
      <c r="E483">
        <v>78940741</v>
      </c>
      <c r="G483" t="s">
        <v>149</v>
      </c>
      <c r="H483">
        <v>0</v>
      </c>
      <c r="I483">
        <v>18069000</v>
      </c>
      <c r="K483">
        <v>18</v>
      </c>
      <c r="M483">
        <v>0</v>
      </c>
    </row>
    <row r="484" spans="2:14" hidden="1" x14ac:dyDescent="0.25">
      <c r="B484">
        <v>221</v>
      </c>
      <c r="C484">
        <v>10341</v>
      </c>
      <c r="D484">
        <v>1</v>
      </c>
    </row>
    <row r="485" spans="2:14" hidden="1" x14ac:dyDescent="0.25">
      <c r="B485">
        <v>200</v>
      </c>
      <c r="C485">
        <v>10696</v>
      </c>
      <c r="D485" t="s">
        <v>378</v>
      </c>
      <c r="G485" t="s">
        <v>149</v>
      </c>
      <c r="H485">
        <v>0</v>
      </c>
      <c r="I485">
        <v>22030000</v>
      </c>
      <c r="K485">
        <v>22</v>
      </c>
      <c r="M485">
        <v>0</v>
      </c>
    </row>
    <row r="486" spans="2:14" hidden="1" x14ac:dyDescent="0.25">
      <c r="B486">
        <v>221</v>
      </c>
      <c r="C486">
        <v>10696</v>
      </c>
      <c r="D486">
        <v>1</v>
      </c>
    </row>
    <row r="487" spans="2:14" hidden="1" x14ac:dyDescent="0.25">
      <c r="B487">
        <v>200</v>
      </c>
      <c r="C487" t="s">
        <v>379</v>
      </c>
      <c r="D487" t="s">
        <v>379</v>
      </c>
      <c r="E487">
        <v>7896343084660</v>
      </c>
      <c r="G487" t="s">
        <v>143</v>
      </c>
      <c r="H487">
        <v>0</v>
      </c>
      <c r="I487">
        <v>39239090</v>
      </c>
      <c r="K487">
        <v>39</v>
      </c>
      <c r="M487">
        <v>19</v>
      </c>
    </row>
    <row r="488" spans="2:14" hidden="1" x14ac:dyDescent="0.25">
      <c r="B488">
        <v>200</v>
      </c>
      <c r="C488" t="s">
        <v>380</v>
      </c>
      <c r="D488" t="s">
        <v>380</v>
      </c>
      <c r="G488" t="s">
        <v>149</v>
      </c>
      <c r="H488">
        <v>7</v>
      </c>
      <c r="I488">
        <v>27101999</v>
      </c>
      <c r="K488">
        <v>27</v>
      </c>
      <c r="M488">
        <v>0</v>
      </c>
      <c r="N488">
        <v>600600</v>
      </c>
    </row>
    <row r="489" spans="2:14" hidden="1" x14ac:dyDescent="0.25">
      <c r="B489">
        <v>200</v>
      </c>
      <c r="C489" t="s">
        <v>381</v>
      </c>
      <c r="D489" t="s">
        <v>381</v>
      </c>
      <c r="E489">
        <v>7896343085872</v>
      </c>
      <c r="G489" t="s">
        <v>143</v>
      </c>
      <c r="H489">
        <v>0</v>
      </c>
      <c r="I489">
        <v>39241000</v>
      </c>
      <c r="K489">
        <v>39</v>
      </c>
      <c r="M489">
        <v>19</v>
      </c>
    </row>
    <row r="490" spans="2:14" hidden="1" x14ac:dyDescent="0.25">
      <c r="B490">
        <v>200</v>
      </c>
      <c r="C490">
        <v>10664</v>
      </c>
      <c r="D490" t="s">
        <v>382</v>
      </c>
      <c r="E490">
        <v>7896665280917</v>
      </c>
      <c r="G490" t="s">
        <v>149</v>
      </c>
      <c r="H490">
        <v>0</v>
      </c>
      <c r="I490">
        <v>17049020</v>
      </c>
      <c r="K490">
        <v>17</v>
      </c>
      <c r="M490">
        <v>0</v>
      </c>
      <c r="N490">
        <v>2806200</v>
      </c>
    </row>
    <row r="491" spans="2:14" hidden="1" x14ac:dyDescent="0.25">
      <c r="B491">
        <v>221</v>
      </c>
      <c r="C491">
        <v>10664</v>
      </c>
      <c r="D491">
        <v>1</v>
      </c>
    </row>
    <row r="492" spans="2:14" hidden="1" x14ac:dyDescent="0.25">
      <c r="B492">
        <v>200</v>
      </c>
      <c r="C492">
        <v>288</v>
      </c>
      <c r="D492" t="s">
        <v>383</v>
      </c>
      <c r="E492">
        <v>7895800309780</v>
      </c>
      <c r="G492" t="s">
        <v>149</v>
      </c>
      <c r="H492">
        <v>0</v>
      </c>
      <c r="I492">
        <v>21069050</v>
      </c>
      <c r="K492">
        <v>21</v>
      </c>
      <c r="M492">
        <v>0</v>
      </c>
      <c r="N492">
        <v>301300</v>
      </c>
    </row>
    <row r="493" spans="2:14" hidden="1" x14ac:dyDescent="0.25">
      <c r="B493">
        <v>221</v>
      </c>
      <c r="C493">
        <v>288</v>
      </c>
      <c r="D493">
        <v>1</v>
      </c>
    </row>
    <row r="494" spans="2:14" hidden="1" x14ac:dyDescent="0.25">
      <c r="B494">
        <v>200</v>
      </c>
      <c r="C494">
        <v>10666</v>
      </c>
      <c r="D494" t="s">
        <v>384</v>
      </c>
      <c r="G494" t="s">
        <v>149</v>
      </c>
      <c r="H494">
        <v>0</v>
      </c>
      <c r="I494">
        <v>19041000</v>
      </c>
      <c r="K494">
        <v>19</v>
      </c>
      <c r="M494">
        <v>0</v>
      </c>
      <c r="N494">
        <v>1703000</v>
      </c>
    </row>
    <row r="495" spans="2:14" hidden="1" x14ac:dyDescent="0.25">
      <c r="B495">
        <v>221</v>
      </c>
      <c r="C495">
        <v>10666</v>
      </c>
      <c r="D495">
        <v>1</v>
      </c>
    </row>
    <row r="496" spans="2:14" hidden="1" x14ac:dyDescent="0.25">
      <c r="B496">
        <v>200</v>
      </c>
      <c r="C496" t="s">
        <v>385</v>
      </c>
      <c r="D496" t="s">
        <v>385</v>
      </c>
      <c r="E496">
        <v>7898302983502</v>
      </c>
      <c r="G496" t="s">
        <v>143</v>
      </c>
      <c r="H496">
        <v>0</v>
      </c>
      <c r="I496">
        <v>39235000</v>
      </c>
      <c r="K496">
        <v>39</v>
      </c>
      <c r="M496">
        <v>19</v>
      </c>
    </row>
    <row r="497" spans="2:14" hidden="1" x14ac:dyDescent="0.25">
      <c r="B497">
        <v>200</v>
      </c>
      <c r="C497">
        <v>4</v>
      </c>
      <c r="D497" t="s">
        <v>386</v>
      </c>
      <c r="G497" t="s">
        <v>151</v>
      </c>
      <c r="H497">
        <v>0</v>
      </c>
      <c r="I497">
        <v>27101921</v>
      </c>
      <c r="K497">
        <v>27</v>
      </c>
      <c r="M497">
        <v>1.06</v>
      </c>
    </row>
    <row r="498" spans="2:14" hidden="1" x14ac:dyDescent="0.25">
      <c r="B498">
        <v>206</v>
      </c>
      <c r="C498">
        <v>820101034</v>
      </c>
    </row>
    <row r="499" spans="2:14" hidden="1" x14ac:dyDescent="0.25">
      <c r="B499">
        <v>221</v>
      </c>
      <c r="C499">
        <v>4</v>
      </c>
      <c r="D499">
        <v>1</v>
      </c>
    </row>
    <row r="500" spans="2:14" hidden="1" x14ac:dyDescent="0.25">
      <c r="B500">
        <v>200</v>
      </c>
      <c r="C500">
        <v>10662</v>
      </c>
      <c r="D500" t="s">
        <v>387</v>
      </c>
      <c r="E500">
        <v>7891000248768</v>
      </c>
      <c r="G500" t="s">
        <v>149</v>
      </c>
      <c r="H500">
        <v>0</v>
      </c>
      <c r="I500">
        <v>19053200</v>
      </c>
      <c r="K500">
        <v>19</v>
      </c>
      <c r="M500">
        <v>0</v>
      </c>
    </row>
    <row r="501" spans="2:14" hidden="1" x14ac:dyDescent="0.25">
      <c r="B501">
        <v>221</v>
      </c>
      <c r="C501">
        <v>10662</v>
      </c>
      <c r="D501">
        <v>1</v>
      </c>
    </row>
    <row r="502" spans="2:14" hidden="1" x14ac:dyDescent="0.25">
      <c r="B502">
        <v>200</v>
      </c>
      <c r="C502" t="s">
        <v>388</v>
      </c>
      <c r="D502" t="s">
        <v>388</v>
      </c>
      <c r="E502">
        <v>7896098905906</v>
      </c>
      <c r="G502" t="s">
        <v>143</v>
      </c>
      <c r="H502">
        <v>0</v>
      </c>
      <c r="I502">
        <v>34011900</v>
      </c>
      <c r="K502">
        <v>34</v>
      </c>
      <c r="M502">
        <v>19</v>
      </c>
    </row>
    <row r="503" spans="2:14" hidden="1" x14ac:dyDescent="0.25">
      <c r="B503">
        <v>200</v>
      </c>
      <c r="C503">
        <v>10819</v>
      </c>
      <c r="D503" t="s">
        <v>389</v>
      </c>
      <c r="G503" t="s">
        <v>149</v>
      </c>
      <c r="H503">
        <v>0</v>
      </c>
      <c r="I503">
        <v>2109990</v>
      </c>
      <c r="K503">
        <v>2</v>
      </c>
      <c r="M503">
        <v>0</v>
      </c>
    </row>
    <row r="504" spans="2:14" hidden="1" x14ac:dyDescent="0.25">
      <c r="B504">
        <v>221</v>
      </c>
      <c r="C504">
        <v>10819</v>
      </c>
      <c r="D504">
        <v>1</v>
      </c>
    </row>
    <row r="505" spans="2:14" hidden="1" x14ac:dyDescent="0.25">
      <c r="B505">
        <v>200</v>
      </c>
      <c r="C505">
        <v>10744</v>
      </c>
      <c r="D505" t="s">
        <v>390</v>
      </c>
      <c r="E505">
        <v>78912366</v>
      </c>
      <c r="G505" t="s">
        <v>149</v>
      </c>
      <c r="H505">
        <v>0</v>
      </c>
      <c r="I505">
        <v>2109990</v>
      </c>
      <c r="K505">
        <v>2</v>
      </c>
      <c r="M505">
        <v>0</v>
      </c>
    </row>
    <row r="506" spans="2:14" hidden="1" x14ac:dyDescent="0.25">
      <c r="B506">
        <v>221</v>
      </c>
      <c r="C506">
        <v>10744</v>
      </c>
      <c r="D506">
        <v>1</v>
      </c>
    </row>
    <row r="507" spans="2:14" hidden="1" x14ac:dyDescent="0.25">
      <c r="B507">
        <v>200</v>
      </c>
      <c r="C507" t="s">
        <v>391</v>
      </c>
      <c r="D507" t="s">
        <v>391</v>
      </c>
      <c r="G507" t="s">
        <v>149</v>
      </c>
      <c r="H507">
        <v>7</v>
      </c>
      <c r="I507">
        <v>27101932</v>
      </c>
      <c r="K507">
        <v>27</v>
      </c>
      <c r="M507">
        <v>0</v>
      </c>
      <c r="N507">
        <v>600700</v>
      </c>
    </row>
    <row r="508" spans="2:14" hidden="1" x14ac:dyDescent="0.25">
      <c r="B508">
        <v>200</v>
      </c>
      <c r="C508">
        <v>10740</v>
      </c>
      <c r="D508" t="s">
        <v>392</v>
      </c>
      <c r="G508" t="s">
        <v>149</v>
      </c>
      <c r="H508">
        <v>0</v>
      </c>
      <c r="I508">
        <v>2109990</v>
      </c>
      <c r="K508">
        <v>2</v>
      </c>
      <c r="M508">
        <v>0</v>
      </c>
    </row>
    <row r="509" spans="2:14" hidden="1" x14ac:dyDescent="0.25">
      <c r="B509">
        <v>221</v>
      </c>
      <c r="C509">
        <v>10740</v>
      </c>
      <c r="D509">
        <v>1</v>
      </c>
    </row>
    <row r="510" spans="2:14" hidden="1" x14ac:dyDescent="0.25">
      <c r="B510">
        <v>200</v>
      </c>
      <c r="C510">
        <v>10527</v>
      </c>
      <c r="D510" t="s">
        <v>393</v>
      </c>
      <c r="E510">
        <v>7895144605678</v>
      </c>
      <c r="G510" t="s">
        <v>149</v>
      </c>
      <c r="H510">
        <v>0</v>
      </c>
      <c r="I510">
        <v>21069060</v>
      </c>
      <c r="K510">
        <v>21</v>
      </c>
      <c r="M510">
        <v>0</v>
      </c>
    </row>
    <row r="511" spans="2:14" hidden="1" x14ac:dyDescent="0.25">
      <c r="B511">
        <v>221</v>
      </c>
      <c r="C511">
        <v>10527</v>
      </c>
      <c r="D511">
        <v>1</v>
      </c>
    </row>
    <row r="512" spans="2:14" hidden="1" x14ac:dyDescent="0.25">
      <c r="B512">
        <v>200</v>
      </c>
      <c r="C512" t="s">
        <v>394</v>
      </c>
      <c r="D512" t="s">
        <v>394</v>
      </c>
      <c r="G512" t="s">
        <v>149</v>
      </c>
      <c r="H512">
        <v>7</v>
      </c>
      <c r="I512">
        <v>84219999</v>
      </c>
      <c r="K512">
        <v>84</v>
      </c>
      <c r="M512">
        <v>0</v>
      </c>
      <c r="N512">
        <v>2101400</v>
      </c>
    </row>
    <row r="513" spans="2:14" hidden="1" x14ac:dyDescent="0.25">
      <c r="B513">
        <v>200</v>
      </c>
      <c r="C513">
        <v>10523</v>
      </c>
      <c r="D513" t="s">
        <v>395</v>
      </c>
      <c r="E513">
        <v>7892840817909</v>
      </c>
      <c r="G513" t="s">
        <v>149</v>
      </c>
      <c r="H513">
        <v>0</v>
      </c>
      <c r="I513">
        <v>19041000</v>
      </c>
      <c r="K513">
        <v>19</v>
      </c>
      <c r="M513">
        <v>0</v>
      </c>
    </row>
    <row r="514" spans="2:14" hidden="1" x14ac:dyDescent="0.25">
      <c r="B514">
        <v>221</v>
      </c>
      <c r="C514">
        <v>10523</v>
      </c>
      <c r="D514">
        <v>1</v>
      </c>
    </row>
    <row r="515" spans="2:14" hidden="1" x14ac:dyDescent="0.25">
      <c r="B515">
        <v>200</v>
      </c>
      <c r="C515">
        <v>11838</v>
      </c>
      <c r="D515" t="s">
        <v>396</v>
      </c>
      <c r="E515">
        <v>7892840822859</v>
      </c>
      <c r="G515" t="s">
        <v>149</v>
      </c>
      <c r="H515">
        <v>0</v>
      </c>
      <c r="I515">
        <v>19041000</v>
      </c>
      <c r="K515">
        <v>19</v>
      </c>
      <c r="M515">
        <v>0</v>
      </c>
      <c r="N515">
        <v>1703000</v>
      </c>
    </row>
    <row r="516" spans="2:14" hidden="1" x14ac:dyDescent="0.25">
      <c r="B516">
        <v>221</v>
      </c>
      <c r="C516">
        <v>11838</v>
      </c>
      <c r="D516">
        <v>1</v>
      </c>
    </row>
    <row r="517" spans="2:14" hidden="1" x14ac:dyDescent="0.25">
      <c r="B517">
        <v>200</v>
      </c>
      <c r="C517">
        <v>10520</v>
      </c>
      <c r="D517" t="s">
        <v>397</v>
      </c>
      <c r="E517">
        <v>7892840817978</v>
      </c>
      <c r="G517" t="s">
        <v>149</v>
      </c>
      <c r="H517">
        <v>0</v>
      </c>
      <c r="I517">
        <v>20052000</v>
      </c>
      <c r="K517">
        <v>20</v>
      </c>
      <c r="M517">
        <v>0</v>
      </c>
    </row>
    <row r="518" spans="2:14" hidden="1" x14ac:dyDescent="0.25">
      <c r="B518">
        <v>221</v>
      </c>
      <c r="C518">
        <v>10520</v>
      </c>
      <c r="D518">
        <v>1</v>
      </c>
    </row>
    <row r="519" spans="2:14" hidden="1" x14ac:dyDescent="0.25">
      <c r="B519">
        <v>200</v>
      </c>
      <c r="C519">
        <v>10286</v>
      </c>
      <c r="D519" t="s">
        <v>398</v>
      </c>
      <c r="E519">
        <v>78902596</v>
      </c>
      <c r="G519" t="s">
        <v>149</v>
      </c>
      <c r="H519">
        <v>0</v>
      </c>
      <c r="I519">
        <v>24022000</v>
      </c>
      <c r="K519">
        <v>24</v>
      </c>
      <c r="M519">
        <v>0</v>
      </c>
      <c r="N519">
        <v>400100</v>
      </c>
    </row>
    <row r="520" spans="2:14" hidden="1" x14ac:dyDescent="0.25">
      <c r="B520">
        <v>221</v>
      </c>
      <c r="C520">
        <v>10286</v>
      </c>
      <c r="D520">
        <v>1</v>
      </c>
    </row>
    <row r="521" spans="2:14" hidden="1" x14ac:dyDescent="0.25">
      <c r="B521">
        <v>200</v>
      </c>
      <c r="C521">
        <v>11834</v>
      </c>
      <c r="D521" t="s">
        <v>399</v>
      </c>
      <c r="E521">
        <v>786216923162</v>
      </c>
      <c r="G521" t="s">
        <v>149</v>
      </c>
      <c r="H521">
        <v>0</v>
      </c>
      <c r="I521">
        <v>8011100</v>
      </c>
      <c r="K521">
        <v>8</v>
      </c>
      <c r="M521">
        <v>0</v>
      </c>
    </row>
    <row r="522" spans="2:14" hidden="1" x14ac:dyDescent="0.25">
      <c r="B522">
        <v>221</v>
      </c>
      <c r="C522">
        <v>11834</v>
      </c>
      <c r="D522">
        <v>1</v>
      </c>
    </row>
    <row r="523" spans="2:14" hidden="1" x14ac:dyDescent="0.25">
      <c r="B523">
        <v>200</v>
      </c>
      <c r="C523">
        <v>11831</v>
      </c>
      <c r="D523" t="s">
        <v>400</v>
      </c>
      <c r="E523">
        <v>78946088</v>
      </c>
      <c r="G523" t="s">
        <v>149</v>
      </c>
      <c r="H523">
        <v>0</v>
      </c>
      <c r="I523">
        <v>24022000</v>
      </c>
      <c r="K523">
        <v>24</v>
      </c>
      <c r="M523">
        <v>0</v>
      </c>
      <c r="N523">
        <v>400100</v>
      </c>
    </row>
    <row r="524" spans="2:14" hidden="1" x14ac:dyDescent="0.25">
      <c r="B524">
        <v>221</v>
      </c>
      <c r="C524">
        <v>11831</v>
      </c>
      <c r="D524">
        <v>1</v>
      </c>
    </row>
    <row r="525" spans="2:14" hidden="1" x14ac:dyDescent="0.25">
      <c r="B525">
        <v>200</v>
      </c>
      <c r="C525">
        <v>10480</v>
      </c>
      <c r="D525" t="s">
        <v>401</v>
      </c>
      <c r="G525" t="s">
        <v>149</v>
      </c>
      <c r="H525">
        <v>0</v>
      </c>
      <c r="I525">
        <v>17049020</v>
      </c>
      <c r="K525">
        <v>17</v>
      </c>
      <c r="M525">
        <v>0</v>
      </c>
      <c r="N525">
        <v>2806200</v>
      </c>
    </row>
    <row r="526" spans="2:14" hidden="1" x14ac:dyDescent="0.25">
      <c r="B526">
        <v>221</v>
      </c>
      <c r="C526">
        <v>10480</v>
      </c>
      <c r="D526">
        <v>1</v>
      </c>
    </row>
    <row r="527" spans="2:14" hidden="1" x14ac:dyDescent="0.25">
      <c r="B527">
        <v>200</v>
      </c>
      <c r="C527">
        <v>10883</v>
      </c>
      <c r="D527" t="s">
        <v>402</v>
      </c>
      <c r="G527" t="s">
        <v>149</v>
      </c>
      <c r="H527">
        <v>0</v>
      </c>
      <c r="I527">
        <v>21069050</v>
      </c>
      <c r="K527">
        <v>21</v>
      </c>
      <c r="M527">
        <v>0</v>
      </c>
    </row>
    <row r="528" spans="2:14" hidden="1" x14ac:dyDescent="0.25">
      <c r="B528">
        <v>221</v>
      </c>
      <c r="C528">
        <v>10883</v>
      </c>
      <c r="D528">
        <v>1</v>
      </c>
    </row>
    <row r="529" spans="2:14" hidden="1" x14ac:dyDescent="0.25">
      <c r="B529">
        <v>200</v>
      </c>
      <c r="C529">
        <v>11577</v>
      </c>
      <c r="D529" t="s">
        <v>403</v>
      </c>
      <c r="E529">
        <v>7891132005833</v>
      </c>
      <c r="G529" t="s">
        <v>149</v>
      </c>
      <c r="H529">
        <v>0</v>
      </c>
      <c r="I529">
        <v>21041019</v>
      </c>
      <c r="K529">
        <v>21</v>
      </c>
      <c r="M529">
        <v>0</v>
      </c>
      <c r="N529">
        <v>2806200</v>
      </c>
    </row>
    <row r="530" spans="2:14" hidden="1" x14ac:dyDescent="0.25">
      <c r="B530">
        <v>221</v>
      </c>
      <c r="C530">
        <v>11577</v>
      </c>
      <c r="D530">
        <v>1</v>
      </c>
    </row>
    <row r="531" spans="2:14" hidden="1" x14ac:dyDescent="0.25">
      <c r="B531">
        <v>200</v>
      </c>
      <c r="C531">
        <v>11575</v>
      </c>
      <c r="D531" t="s">
        <v>404</v>
      </c>
      <c r="E531">
        <v>78941076</v>
      </c>
      <c r="G531" t="s">
        <v>149</v>
      </c>
      <c r="H531">
        <v>0</v>
      </c>
      <c r="I531">
        <v>24022000</v>
      </c>
      <c r="K531">
        <v>24</v>
      </c>
      <c r="M531">
        <v>0</v>
      </c>
      <c r="N531">
        <v>400100</v>
      </c>
    </row>
    <row r="532" spans="2:14" hidden="1" x14ac:dyDescent="0.25">
      <c r="B532">
        <v>221</v>
      </c>
      <c r="C532">
        <v>11575</v>
      </c>
      <c r="D532">
        <v>1</v>
      </c>
    </row>
    <row r="533" spans="2:14" hidden="1" x14ac:dyDescent="0.25">
      <c r="B533">
        <v>200</v>
      </c>
      <c r="C533">
        <v>11279</v>
      </c>
      <c r="D533" t="s">
        <v>405</v>
      </c>
      <c r="E533">
        <v>11279</v>
      </c>
      <c r="G533" t="s">
        <v>149</v>
      </c>
      <c r="H533">
        <v>0</v>
      </c>
      <c r="I533">
        <v>11041200</v>
      </c>
      <c r="K533">
        <v>11</v>
      </c>
      <c r="M533">
        <v>0</v>
      </c>
    </row>
    <row r="534" spans="2:14" hidden="1" x14ac:dyDescent="0.25">
      <c r="B534">
        <v>221</v>
      </c>
      <c r="C534">
        <v>11279</v>
      </c>
      <c r="D534">
        <v>1</v>
      </c>
    </row>
    <row r="535" spans="2:14" hidden="1" x14ac:dyDescent="0.25">
      <c r="B535">
        <v>200</v>
      </c>
      <c r="C535">
        <v>11571</v>
      </c>
      <c r="D535" t="s">
        <v>406</v>
      </c>
      <c r="E535">
        <v>7898022211114</v>
      </c>
      <c r="G535" t="s">
        <v>149</v>
      </c>
      <c r="H535">
        <v>0</v>
      </c>
      <c r="I535">
        <v>4011010</v>
      </c>
      <c r="K535">
        <v>4</v>
      </c>
      <c r="M535">
        <v>0</v>
      </c>
    </row>
    <row r="536" spans="2:14" hidden="1" x14ac:dyDescent="0.25">
      <c r="B536">
        <v>221</v>
      </c>
      <c r="C536">
        <v>11571</v>
      </c>
      <c r="D536">
        <v>1</v>
      </c>
    </row>
    <row r="537" spans="2:14" hidden="1" x14ac:dyDescent="0.25">
      <c r="B537">
        <v>200</v>
      </c>
      <c r="C537">
        <v>11670</v>
      </c>
      <c r="D537" t="s">
        <v>407</v>
      </c>
      <c r="E537">
        <v>7898409953439</v>
      </c>
      <c r="G537" t="s">
        <v>149</v>
      </c>
      <c r="H537">
        <v>0</v>
      </c>
      <c r="I537">
        <v>19012000</v>
      </c>
      <c r="K537">
        <v>19</v>
      </c>
      <c r="M537">
        <v>0</v>
      </c>
    </row>
    <row r="538" spans="2:14" hidden="1" x14ac:dyDescent="0.25">
      <c r="B538">
        <v>221</v>
      </c>
      <c r="C538">
        <v>11670</v>
      </c>
      <c r="D538">
        <v>1</v>
      </c>
    </row>
    <row r="539" spans="2:14" hidden="1" x14ac:dyDescent="0.25">
      <c r="B539">
        <v>200</v>
      </c>
      <c r="C539">
        <v>59</v>
      </c>
      <c r="D539" t="s">
        <v>408</v>
      </c>
      <c r="E539">
        <v>7894900530032</v>
      </c>
      <c r="G539" t="s">
        <v>149</v>
      </c>
      <c r="H539">
        <v>0</v>
      </c>
      <c r="I539">
        <v>22021000</v>
      </c>
      <c r="K539">
        <v>22</v>
      </c>
      <c r="M539">
        <v>0</v>
      </c>
    </row>
    <row r="540" spans="2:14" hidden="1" x14ac:dyDescent="0.25">
      <c r="B540">
        <v>221</v>
      </c>
      <c r="C540">
        <v>59</v>
      </c>
      <c r="D540">
        <v>1</v>
      </c>
    </row>
    <row r="541" spans="2:14" hidden="1" x14ac:dyDescent="0.25">
      <c r="B541">
        <v>200</v>
      </c>
      <c r="C541">
        <v>58</v>
      </c>
      <c r="D541" t="s">
        <v>409</v>
      </c>
      <c r="E541">
        <v>7894900320015</v>
      </c>
      <c r="G541" t="s">
        <v>149</v>
      </c>
      <c r="H541">
        <v>0</v>
      </c>
      <c r="I541">
        <v>22021000</v>
      </c>
      <c r="K541">
        <v>22</v>
      </c>
      <c r="M541">
        <v>0</v>
      </c>
      <c r="N541">
        <v>301002</v>
      </c>
    </row>
    <row r="542" spans="2:14" hidden="1" x14ac:dyDescent="0.25">
      <c r="B542">
        <v>221</v>
      </c>
      <c r="C542">
        <v>58</v>
      </c>
      <c r="D542">
        <v>1</v>
      </c>
    </row>
    <row r="543" spans="2:14" hidden="1" x14ac:dyDescent="0.25">
      <c r="B543">
        <v>200</v>
      </c>
      <c r="C543" t="s">
        <v>410</v>
      </c>
      <c r="D543" t="s">
        <v>410</v>
      </c>
      <c r="E543">
        <v>7893460350920</v>
      </c>
      <c r="G543" t="s">
        <v>149</v>
      </c>
      <c r="H543">
        <v>0</v>
      </c>
      <c r="I543">
        <v>48219000</v>
      </c>
      <c r="K543">
        <v>48</v>
      </c>
      <c r="M543">
        <v>19</v>
      </c>
    </row>
    <row r="544" spans="2:14" hidden="1" x14ac:dyDescent="0.25">
      <c r="B544">
        <v>200</v>
      </c>
      <c r="C544">
        <v>11102</v>
      </c>
      <c r="D544" t="s">
        <v>411</v>
      </c>
      <c r="G544" t="s">
        <v>149</v>
      </c>
      <c r="H544">
        <v>0</v>
      </c>
      <c r="I544">
        <v>17049020</v>
      </c>
      <c r="K544">
        <v>17</v>
      </c>
      <c r="M544">
        <v>0</v>
      </c>
      <c r="N544">
        <v>2806200</v>
      </c>
    </row>
    <row r="545" spans="2:14" hidden="1" x14ac:dyDescent="0.25">
      <c r="B545">
        <v>221</v>
      </c>
      <c r="C545">
        <v>11102</v>
      </c>
      <c r="D545">
        <v>1</v>
      </c>
    </row>
    <row r="546" spans="2:14" hidden="1" x14ac:dyDescent="0.25">
      <c r="B546">
        <v>200</v>
      </c>
      <c r="C546">
        <v>54</v>
      </c>
      <c r="D546" t="s">
        <v>412</v>
      </c>
      <c r="E546">
        <v>7894900593709</v>
      </c>
      <c r="G546" t="s">
        <v>149</v>
      </c>
      <c r="H546">
        <v>0</v>
      </c>
      <c r="I546">
        <v>22021000</v>
      </c>
      <c r="K546">
        <v>22</v>
      </c>
      <c r="M546">
        <v>0</v>
      </c>
    </row>
    <row r="547" spans="2:14" hidden="1" x14ac:dyDescent="0.25">
      <c r="B547">
        <v>221</v>
      </c>
      <c r="C547">
        <v>54</v>
      </c>
      <c r="D547">
        <v>1</v>
      </c>
    </row>
    <row r="548" spans="2:14" hidden="1" x14ac:dyDescent="0.25">
      <c r="B548">
        <v>200</v>
      </c>
      <c r="C548">
        <v>11022</v>
      </c>
      <c r="D548" t="s">
        <v>413</v>
      </c>
      <c r="G548" t="s">
        <v>149</v>
      </c>
      <c r="H548">
        <v>0</v>
      </c>
      <c r="I548">
        <v>4032000</v>
      </c>
      <c r="K548">
        <v>4</v>
      </c>
      <c r="M548">
        <v>0</v>
      </c>
    </row>
    <row r="549" spans="2:14" hidden="1" x14ac:dyDescent="0.25">
      <c r="B549">
        <v>221</v>
      </c>
      <c r="C549">
        <v>11022</v>
      </c>
      <c r="D549">
        <v>1</v>
      </c>
    </row>
    <row r="550" spans="2:14" hidden="1" x14ac:dyDescent="0.25">
      <c r="B550">
        <v>200</v>
      </c>
      <c r="C550">
        <v>62</v>
      </c>
      <c r="D550" t="s">
        <v>414</v>
      </c>
      <c r="E550">
        <v>7894900031515</v>
      </c>
      <c r="G550" t="s">
        <v>149</v>
      </c>
      <c r="H550">
        <v>0</v>
      </c>
      <c r="I550">
        <v>22021000</v>
      </c>
      <c r="K550">
        <v>22</v>
      </c>
      <c r="M550">
        <v>0</v>
      </c>
      <c r="N550">
        <v>301001</v>
      </c>
    </row>
    <row r="551" spans="2:14" hidden="1" x14ac:dyDescent="0.25">
      <c r="B551">
        <v>221</v>
      </c>
      <c r="C551">
        <v>62</v>
      </c>
      <c r="D551">
        <v>1</v>
      </c>
    </row>
    <row r="552" spans="2:14" hidden="1" x14ac:dyDescent="0.25">
      <c r="B552">
        <v>200</v>
      </c>
      <c r="C552">
        <v>11476</v>
      </c>
      <c r="D552" t="s">
        <v>415</v>
      </c>
      <c r="E552">
        <v>78943087</v>
      </c>
      <c r="G552" t="s">
        <v>149</v>
      </c>
      <c r="H552">
        <v>0</v>
      </c>
      <c r="I552">
        <v>24022000</v>
      </c>
      <c r="K552">
        <v>24</v>
      </c>
      <c r="M552">
        <v>0</v>
      </c>
      <c r="N552">
        <v>400100</v>
      </c>
    </row>
    <row r="553" spans="2:14" hidden="1" x14ac:dyDescent="0.25">
      <c r="B553">
        <v>221</v>
      </c>
      <c r="C553">
        <v>11476</v>
      </c>
      <c r="D553">
        <v>1</v>
      </c>
    </row>
    <row r="554" spans="2:14" hidden="1" x14ac:dyDescent="0.25">
      <c r="B554">
        <v>200</v>
      </c>
      <c r="C554">
        <v>55</v>
      </c>
      <c r="D554" t="s">
        <v>416</v>
      </c>
      <c r="E554">
        <v>7894900583700</v>
      </c>
      <c r="G554" t="s">
        <v>149</v>
      </c>
      <c r="H554">
        <v>0</v>
      </c>
      <c r="I554">
        <v>22021000</v>
      </c>
      <c r="K554">
        <v>22</v>
      </c>
      <c r="M554">
        <v>0</v>
      </c>
    </row>
    <row r="555" spans="2:14" hidden="1" x14ac:dyDescent="0.25">
      <c r="B555">
        <v>221</v>
      </c>
      <c r="C555">
        <v>55</v>
      </c>
      <c r="D555">
        <v>1</v>
      </c>
    </row>
    <row r="556" spans="2:14" hidden="1" x14ac:dyDescent="0.25">
      <c r="B556">
        <v>200</v>
      </c>
      <c r="C556">
        <v>11474</v>
      </c>
      <c r="D556" t="s">
        <v>417</v>
      </c>
      <c r="E556">
        <v>7891000376768</v>
      </c>
      <c r="G556" t="s">
        <v>149</v>
      </c>
      <c r="H556">
        <v>0</v>
      </c>
      <c r="I556">
        <v>19053100</v>
      </c>
      <c r="K556">
        <v>19</v>
      </c>
      <c r="M556">
        <v>0</v>
      </c>
    </row>
    <row r="557" spans="2:14" hidden="1" x14ac:dyDescent="0.25">
      <c r="B557">
        <v>221</v>
      </c>
      <c r="C557">
        <v>11474</v>
      </c>
      <c r="D557">
        <v>1</v>
      </c>
    </row>
    <row r="558" spans="2:14" hidden="1" x14ac:dyDescent="0.25">
      <c r="B558">
        <v>200</v>
      </c>
      <c r="C558">
        <v>63</v>
      </c>
      <c r="D558" t="s">
        <v>418</v>
      </c>
      <c r="E558">
        <v>7894900681017</v>
      </c>
      <c r="G558" t="s">
        <v>149</v>
      </c>
      <c r="H558">
        <v>0</v>
      </c>
      <c r="I558">
        <v>22021000</v>
      </c>
      <c r="K558">
        <v>22</v>
      </c>
      <c r="M558">
        <v>0</v>
      </c>
      <c r="N558">
        <v>301002</v>
      </c>
    </row>
    <row r="559" spans="2:14" hidden="1" x14ac:dyDescent="0.25">
      <c r="B559">
        <v>221</v>
      </c>
      <c r="C559">
        <v>63</v>
      </c>
      <c r="D559">
        <v>1</v>
      </c>
    </row>
    <row r="560" spans="2:14" hidden="1" x14ac:dyDescent="0.25">
      <c r="B560">
        <v>200</v>
      </c>
      <c r="C560">
        <v>11103</v>
      </c>
      <c r="D560" t="s">
        <v>419</v>
      </c>
      <c r="G560" t="s">
        <v>149</v>
      </c>
      <c r="H560">
        <v>0</v>
      </c>
      <c r="I560">
        <v>17049020</v>
      </c>
      <c r="K560">
        <v>17</v>
      </c>
      <c r="M560">
        <v>0</v>
      </c>
      <c r="N560">
        <v>2806200</v>
      </c>
    </row>
    <row r="561" spans="2:14" hidden="1" x14ac:dyDescent="0.25">
      <c r="B561">
        <v>221</v>
      </c>
      <c r="C561">
        <v>11103</v>
      </c>
      <c r="D561">
        <v>1</v>
      </c>
    </row>
    <row r="562" spans="2:14" hidden="1" x14ac:dyDescent="0.25">
      <c r="B562">
        <v>200</v>
      </c>
      <c r="C562" t="s">
        <v>420</v>
      </c>
      <c r="D562" t="s">
        <v>420</v>
      </c>
      <c r="E562">
        <v>7898964629831</v>
      </c>
      <c r="G562" t="s">
        <v>143</v>
      </c>
      <c r="H562">
        <v>0</v>
      </c>
      <c r="I562">
        <v>39262000</v>
      </c>
      <c r="K562">
        <v>39</v>
      </c>
      <c r="M562">
        <v>19</v>
      </c>
    </row>
    <row r="563" spans="2:14" hidden="1" x14ac:dyDescent="0.25">
      <c r="B563">
        <v>200</v>
      </c>
      <c r="C563" t="s">
        <v>421</v>
      </c>
      <c r="D563" t="s">
        <v>421</v>
      </c>
      <c r="E563">
        <v>7898302980051</v>
      </c>
      <c r="G563" t="s">
        <v>143</v>
      </c>
      <c r="H563">
        <v>0</v>
      </c>
      <c r="I563">
        <v>39241000</v>
      </c>
      <c r="K563">
        <v>39</v>
      </c>
      <c r="M563">
        <v>19</v>
      </c>
    </row>
    <row r="564" spans="2:14" hidden="1" x14ac:dyDescent="0.25">
      <c r="B564">
        <v>200</v>
      </c>
      <c r="C564" t="s">
        <v>422</v>
      </c>
      <c r="D564" t="s">
        <v>422</v>
      </c>
      <c r="E564">
        <v>17891910020147</v>
      </c>
      <c r="G564" t="s">
        <v>145</v>
      </c>
      <c r="H564">
        <v>0</v>
      </c>
      <c r="I564">
        <v>17019900</v>
      </c>
      <c r="K564">
        <v>17</v>
      </c>
      <c r="M564">
        <v>19</v>
      </c>
    </row>
    <row r="565" spans="2:14" hidden="1" x14ac:dyDescent="0.25">
      <c r="B565">
        <v>200</v>
      </c>
      <c r="C565">
        <v>56</v>
      </c>
      <c r="D565" t="s">
        <v>423</v>
      </c>
      <c r="E565">
        <v>7894900027013</v>
      </c>
      <c r="G565" t="s">
        <v>149</v>
      </c>
      <c r="H565">
        <v>0</v>
      </c>
      <c r="I565">
        <v>22021000</v>
      </c>
      <c r="K565">
        <v>22</v>
      </c>
      <c r="M565">
        <v>0</v>
      </c>
      <c r="N565">
        <v>301001</v>
      </c>
    </row>
    <row r="566" spans="2:14" hidden="1" x14ac:dyDescent="0.25">
      <c r="B566">
        <v>221</v>
      </c>
      <c r="C566">
        <v>56</v>
      </c>
      <c r="D566">
        <v>1</v>
      </c>
    </row>
    <row r="567" spans="2:14" hidden="1" x14ac:dyDescent="0.25">
      <c r="B567">
        <v>200</v>
      </c>
      <c r="C567">
        <v>66</v>
      </c>
      <c r="D567" t="s">
        <v>424</v>
      </c>
      <c r="E567">
        <v>7894900531008</v>
      </c>
      <c r="G567" t="s">
        <v>149</v>
      </c>
      <c r="H567">
        <v>0</v>
      </c>
      <c r="I567">
        <v>22011000</v>
      </c>
      <c r="K567">
        <v>22</v>
      </c>
      <c r="M567">
        <v>0</v>
      </c>
      <c r="N567">
        <v>300504</v>
      </c>
    </row>
    <row r="568" spans="2:14" hidden="1" x14ac:dyDescent="0.25">
      <c r="B568">
        <v>221</v>
      </c>
      <c r="C568">
        <v>66</v>
      </c>
      <c r="D568">
        <v>1</v>
      </c>
    </row>
    <row r="569" spans="2:14" hidden="1" x14ac:dyDescent="0.25">
      <c r="B569">
        <v>200</v>
      </c>
      <c r="C569" t="s">
        <v>425</v>
      </c>
      <c r="D569" t="s">
        <v>425</v>
      </c>
      <c r="E569">
        <v>7899897504622</v>
      </c>
      <c r="G569" t="s">
        <v>149</v>
      </c>
      <c r="H569">
        <v>0</v>
      </c>
      <c r="I569">
        <v>39204390</v>
      </c>
      <c r="K569">
        <v>39</v>
      </c>
      <c r="M569">
        <v>19</v>
      </c>
    </row>
    <row r="570" spans="2:14" hidden="1" x14ac:dyDescent="0.25">
      <c r="B570">
        <v>200</v>
      </c>
      <c r="C570">
        <v>10736</v>
      </c>
      <c r="D570" t="s">
        <v>426</v>
      </c>
      <c r="G570" t="s">
        <v>149</v>
      </c>
      <c r="H570">
        <v>0</v>
      </c>
      <c r="I570">
        <v>2109990</v>
      </c>
      <c r="K570">
        <v>2</v>
      </c>
      <c r="M570">
        <v>0</v>
      </c>
    </row>
    <row r="571" spans="2:14" hidden="1" x14ac:dyDescent="0.25">
      <c r="B571">
        <v>221</v>
      </c>
      <c r="C571">
        <v>10736</v>
      </c>
      <c r="D571">
        <v>1</v>
      </c>
    </row>
    <row r="572" spans="2:14" hidden="1" x14ac:dyDescent="0.25">
      <c r="B572">
        <v>200</v>
      </c>
      <c r="C572">
        <v>10328</v>
      </c>
      <c r="D572" t="s">
        <v>427</v>
      </c>
      <c r="G572" t="s">
        <v>149</v>
      </c>
      <c r="H572">
        <v>0</v>
      </c>
      <c r="I572">
        <v>21050010</v>
      </c>
      <c r="K572">
        <v>21</v>
      </c>
      <c r="M572">
        <v>0</v>
      </c>
      <c r="N572">
        <v>2300100</v>
      </c>
    </row>
    <row r="573" spans="2:14" hidden="1" x14ac:dyDescent="0.25">
      <c r="B573">
        <v>221</v>
      </c>
      <c r="C573">
        <v>10328</v>
      </c>
      <c r="D573">
        <v>1</v>
      </c>
    </row>
    <row r="574" spans="2:14" hidden="1" x14ac:dyDescent="0.25">
      <c r="B574">
        <v>200</v>
      </c>
      <c r="C574">
        <v>115</v>
      </c>
      <c r="D574" t="s">
        <v>428</v>
      </c>
      <c r="E574">
        <v>7898238650073</v>
      </c>
      <c r="G574" t="s">
        <v>149</v>
      </c>
      <c r="H574">
        <v>0</v>
      </c>
      <c r="I574">
        <v>21050010</v>
      </c>
      <c r="K574">
        <v>21</v>
      </c>
      <c r="M574">
        <v>0</v>
      </c>
      <c r="N574">
        <v>2300100</v>
      </c>
    </row>
    <row r="575" spans="2:14" hidden="1" x14ac:dyDescent="0.25">
      <c r="B575">
        <v>221</v>
      </c>
      <c r="C575">
        <v>115</v>
      </c>
      <c r="D575">
        <v>1</v>
      </c>
    </row>
    <row r="576" spans="2:14" hidden="1" x14ac:dyDescent="0.25">
      <c r="B576">
        <v>200</v>
      </c>
      <c r="C576">
        <v>68</v>
      </c>
      <c r="D576" t="s">
        <v>429</v>
      </c>
      <c r="E576">
        <v>7894900031713</v>
      </c>
      <c r="G576" t="s">
        <v>149</v>
      </c>
      <c r="H576">
        <v>0</v>
      </c>
      <c r="I576">
        <v>22021000</v>
      </c>
      <c r="K576">
        <v>22</v>
      </c>
      <c r="M576">
        <v>0</v>
      </c>
      <c r="N576">
        <v>301001</v>
      </c>
    </row>
    <row r="577" spans="2:14" hidden="1" x14ac:dyDescent="0.25">
      <c r="B577">
        <v>221</v>
      </c>
      <c r="C577">
        <v>68</v>
      </c>
      <c r="D577">
        <v>1</v>
      </c>
    </row>
    <row r="578" spans="2:14" hidden="1" x14ac:dyDescent="0.25">
      <c r="B578">
        <v>200</v>
      </c>
      <c r="C578">
        <v>88</v>
      </c>
      <c r="D578" t="s">
        <v>430</v>
      </c>
      <c r="E578">
        <v>7898238650134</v>
      </c>
      <c r="G578" t="s">
        <v>149</v>
      </c>
      <c r="H578">
        <v>0</v>
      </c>
      <c r="I578">
        <v>21050010</v>
      </c>
      <c r="K578">
        <v>21</v>
      </c>
      <c r="M578">
        <v>0</v>
      </c>
      <c r="N578">
        <v>2300100</v>
      </c>
    </row>
    <row r="579" spans="2:14" hidden="1" x14ac:dyDescent="0.25">
      <c r="B579">
        <v>221</v>
      </c>
      <c r="C579">
        <v>88</v>
      </c>
      <c r="D579">
        <v>1</v>
      </c>
    </row>
    <row r="580" spans="2:14" hidden="1" x14ac:dyDescent="0.25">
      <c r="B580">
        <v>200</v>
      </c>
      <c r="C580" t="s">
        <v>431</v>
      </c>
      <c r="D580" t="s">
        <v>431</v>
      </c>
      <c r="G580" t="s">
        <v>143</v>
      </c>
      <c r="H580">
        <v>0</v>
      </c>
      <c r="I580">
        <v>39232190</v>
      </c>
      <c r="K580">
        <v>39</v>
      </c>
      <c r="M580">
        <v>19</v>
      </c>
    </row>
    <row r="581" spans="2:14" hidden="1" x14ac:dyDescent="0.25">
      <c r="B581">
        <v>200</v>
      </c>
      <c r="C581" t="s">
        <v>432</v>
      </c>
      <c r="D581" t="s">
        <v>432</v>
      </c>
      <c r="E581">
        <v>7898302985834</v>
      </c>
      <c r="G581" t="s">
        <v>149</v>
      </c>
      <c r="H581">
        <v>0</v>
      </c>
      <c r="I581">
        <v>39235000</v>
      </c>
      <c r="K581">
        <v>39</v>
      </c>
      <c r="M581">
        <v>19</v>
      </c>
    </row>
    <row r="582" spans="2:14" hidden="1" x14ac:dyDescent="0.25">
      <c r="B582">
        <v>200</v>
      </c>
      <c r="C582">
        <v>10611</v>
      </c>
      <c r="D582" t="s">
        <v>433</v>
      </c>
      <c r="G582" t="s">
        <v>149</v>
      </c>
      <c r="H582">
        <v>0</v>
      </c>
      <c r="I582">
        <v>21050010</v>
      </c>
      <c r="K582">
        <v>21</v>
      </c>
      <c r="M582">
        <v>0</v>
      </c>
      <c r="N582">
        <v>2300100</v>
      </c>
    </row>
    <row r="583" spans="2:14" hidden="1" x14ac:dyDescent="0.25">
      <c r="B583">
        <v>221</v>
      </c>
      <c r="C583">
        <v>10611</v>
      </c>
      <c r="D583">
        <v>1</v>
      </c>
    </row>
    <row r="584" spans="2:14" hidden="1" x14ac:dyDescent="0.25">
      <c r="B584">
        <v>200</v>
      </c>
      <c r="C584">
        <v>11035</v>
      </c>
      <c r="D584" t="s">
        <v>434</v>
      </c>
      <c r="G584" t="s">
        <v>149</v>
      </c>
      <c r="H584">
        <v>0</v>
      </c>
      <c r="I584">
        <v>18069000</v>
      </c>
      <c r="K584">
        <v>18</v>
      </c>
      <c r="M584">
        <v>0</v>
      </c>
    </row>
    <row r="585" spans="2:14" hidden="1" x14ac:dyDescent="0.25">
      <c r="B585">
        <v>221</v>
      </c>
      <c r="C585">
        <v>11035</v>
      </c>
      <c r="D585">
        <v>1</v>
      </c>
    </row>
    <row r="586" spans="2:14" hidden="1" x14ac:dyDescent="0.25">
      <c r="B586">
        <v>200</v>
      </c>
      <c r="C586">
        <v>10974</v>
      </c>
      <c r="D586" t="s">
        <v>435</v>
      </c>
      <c r="E586">
        <v>7891000110829</v>
      </c>
      <c r="G586" t="s">
        <v>149</v>
      </c>
      <c r="H586">
        <v>0</v>
      </c>
      <c r="I586">
        <v>22029900</v>
      </c>
      <c r="K586">
        <v>22</v>
      </c>
      <c r="M586">
        <v>0</v>
      </c>
    </row>
    <row r="587" spans="2:14" hidden="1" x14ac:dyDescent="0.25">
      <c r="B587">
        <v>221</v>
      </c>
      <c r="C587">
        <v>10974</v>
      </c>
      <c r="D587">
        <v>1</v>
      </c>
    </row>
    <row r="588" spans="2:14" hidden="1" x14ac:dyDescent="0.25">
      <c r="B588">
        <v>200</v>
      </c>
      <c r="C588">
        <v>11288</v>
      </c>
      <c r="D588" t="s">
        <v>436</v>
      </c>
      <c r="E588">
        <v>11288</v>
      </c>
      <c r="G588" t="s">
        <v>149</v>
      </c>
      <c r="H588">
        <v>0</v>
      </c>
      <c r="I588">
        <v>21069010</v>
      </c>
      <c r="K588">
        <v>21</v>
      </c>
      <c r="M588">
        <v>0</v>
      </c>
    </row>
    <row r="589" spans="2:14" hidden="1" x14ac:dyDescent="0.25">
      <c r="B589">
        <v>221</v>
      </c>
      <c r="C589">
        <v>11288</v>
      </c>
      <c r="D589">
        <v>1</v>
      </c>
    </row>
    <row r="590" spans="2:14" hidden="1" x14ac:dyDescent="0.25">
      <c r="B590">
        <v>200</v>
      </c>
      <c r="C590">
        <v>11601</v>
      </c>
      <c r="D590" t="s">
        <v>437</v>
      </c>
      <c r="E590">
        <v>7891165009730</v>
      </c>
      <c r="G590" t="s">
        <v>149</v>
      </c>
      <c r="H590">
        <v>0</v>
      </c>
      <c r="I590">
        <v>38200000</v>
      </c>
      <c r="K590">
        <v>38</v>
      </c>
      <c r="M590">
        <v>0</v>
      </c>
      <c r="N590">
        <v>2806300</v>
      </c>
    </row>
    <row r="591" spans="2:14" hidden="1" x14ac:dyDescent="0.25">
      <c r="B591">
        <v>221</v>
      </c>
      <c r="C591">
        <v>11601</v>
      </c>
      <c r="D591">
        <v>1</v>
      </c>
    </row>
    <row r="592" spans="2:14" hidden="1" x14ac:dyDescent="0.25">
      <c r="B592">
        <v>200</v>
      </c>
      <c r="C592" t="s">
        <v>438</v>
      </c>
      <c r="D592" t="s">
        <v>438</v>
      </c>
      <c r="E592">
        <v>7898945133951</v>
      </c>
      <c r="G592" t="s">
        <v>143</v>
      </c>
      <c r="H592">
        <v>0</v>
      </c>
      <c r="I592">
        <v>18061000</v>
      </c>
      <c r="K592">
        <v>18</v>
      </c>
      <c r="M592">
        <v>19</v>
      </c>
    </row>
    <row r="593" spans="2:14" hidden="1" x14ac:dyDescent="0.25">
      <c r="B593">
        <v>200</v>
      </c>
      <c r="C593">
        <v>11282</v>
      </c>
      <c r="D593" t="s">
        <v>439</v>
      </c>
      <c r="E593">
        <v>11282</v>
      </c>
      <c r="G593" t="s">
        <v>149</v>
      </c>
      <c r="H593">
        <v>0</v>
      </c>
      <c r="I593">
        <v>19053200</v>
      </c>
      <c r="K593">
        <v>19</v>
      </c>
      <c r="M593">
        <v>0</v>
      </c>
    </row>
    <row r="594" spans="2:14" hidden="1" x14ac:dyDescent="0.25">
      <c r="B594">
        <v>221</v>
      </c>
      <c r="C594">
        <v>11282</v>
      </c>
      <c r="D594">
        <v>1</v>
      </c>
    </row>
    <row r="595" spans="2:14" hidden="1" x14ac:dyDescent="0.25">
      <c r="B595">
        <v>200</v>
      </c>
      <c r="C595">
        <v>11608</v>
      </c>
      <c r="D595" t="s">
        <v>440</v>
      </c>
      <c r="G595" t="s">
        <v>147</v>
      </c>
      <c r="H595">
        <v>1</v>
      </c>
      <c r="I595">
        <v>21069029</v>
      </c>
      <c r="K595">
        <v>21</v>
      </c>
      <c r="M595">
        <v>1</v>
      </c>
    </row>
    <row r="596" spans="2:14" hidden="1" x14ac:dyDescent="0.25">
      <c r="B596">
        <v>200</v>
      </c>
      <c r="C596" t="s">
        <v>441</v>
      </c>
      <c r="D596" t="s">
        <v>441</v>
      </c>
      <c r="E596">
        <v>7896276907951</v>
      </c>
      <c r="G596" t="s">
        <v>143</v>
      </c>
      <c r="H596">
        <v>0</v>
      </c>
      <c r="I596">
        <v>48194000</v>
      </c>
      <c r="K596">
        <v>48</v>
      </c>
      <c r="M596">
        <v>19</v>
      </c>
    </row>
    <row r="597" spans="2:14" hidden="1" x14ac:dyDescent="0.25">
      <c r="B597">
        <v>200</v>
      </c>
      <c r="C597" t="s">
        <v>442</v>
      </c>
      <c r="D597" t="s">
        <v>442</v>
      </c>
      <c r="G597" t="s">
        <v>149</v>
      </c>
      <c r="H597">
        <v>7</v>
      </c>
      <c r="I597">
        <v>84219999</v>
      </c>
      <c r="K597">
        <v>84</v>
      </c>
      <c r="M597">
        <v>0</v>
      </c>
      <c r="N597">
        <v>2101400</v>
      </c>
    </row>
    <row r="598" spans="2:14" hidden="1" x14ac:dyDescent="0.25">
      <c r="B598">
        <v>200</v>
      </c>
      <c r="C598" t="s">
        <v>443</v>
      </c>
      <c r="D598" t="s">
        <v>443</v>
      </c>
      <c r="E598">
        <v>7896196301709</v>
      </c>
      <c r="G598" t="s">
        <v>149</v>
      </c>
      <c r="H598">
        <v>0</v>
      </c>
      <c r="I598">
        <v>4061090</v>
      </c>
      <c r="K598">
        <v>4</v>
      </c>
      <c r="M598">
        <v>19</v>
      </c>
      <c r="N598">
        <v>1702301</v>
      </c>
    </row>
    <row r="599" spans="2:14" hidden="1" x14ac:dyDescent="0.25">
      <c r="B599">
        <v>200</v>
      </c>
      <c r="C599">
        <v>10783</v>
      </c>
      <c r="D599" t="s">
        <v>444</v>
      </c>
      <c r="G599" t="s">
        <v>149</v>
      </c>
      <c r="H599">
        <v>0</v>
      </c>
      <c r="I599">
        <v>2109990</v>
      </c>
      <c r="K599">
        <v>2</v>
      </c>
      <c r="M599">
        <v>0</v>
      </c>
    </row>
    <row r="600" spans="2:14" hidden="1" x14ac:dyDescent="0.25">
      <c r="B600">
        <v>221</v>
      </c>
      <c r="C600">
        <v>10783</v>
      </c>
      <c r="D600">
        <v>1</v>
      </c>
    </row>
    <row r="601" spans="2:14" hidden="1" x14ac:dyDescent="0.25">
      <c r="B601">
        <v>200</v>
      </c>
      <c r="C601">
        <v>10781</v>
      </c>
      <c r="D601" t="s">
        <v>445</v>
      </c>
      <c r="G601" t="s">
        <v>149</v>
      </c>
      <c r="H601">
        <v>0</v>
      </c>
      <c r="I601">
        <v>2109990</v>
      </c>
      <c r="K601">
        <v>2</v>
      </c>
      <c r="M601">
        <v>0</v>
      </c>
    </row>
    <row r="602" spans="2:14" hidden="1" x14ac:dyDescent="0.25">
      <c r="B602">
        <v>221</v>
      </c>
      <c r="C602">
        <v>10781</v>
      </c>
      <c r="D602">
        <v>1</v>
      </c>
    </row>
    <row r="603" spans="2:14" hidden="1" x14ac:dyDescent="0.25">
      <c r="B603">
        <v>200</v>
      </c>
      <c r="C603">
        <v>11211</v>
      </c>
      <c r="D603" t="s">
        <v>446</v>
      </c>
      <c r="E603">
        <v>11211</v>
      </c>
      <c r="G603" t="s">
        <v>149</v>
      </c>
      <c r="H603">
        <v>0</v>
      </c>
      <c r="I603">
        <v>18062000</v>
      </c>
      <c r="K603">
        <v>18</v>
      </c>
      <c r="M603">
        <v>0</v>
      </c>
      <c r="N603">
        <v>2300200</v>
      </c>
    </row>
    <row r="604" spans="2:14" hidden="1" x14ac:dyDescent="0.25">
      <c r="B604">
        <v>221</v>
      </c>
      <c r="C604">
        <v>11211</v>
      </c>
      <c r="D604">
        <v>1</v>
      </c>
    </row>
    <row r="605" spans="2:14" hidden="1" x14ac:dyDescent="0.25">
      <c r="B605">
        <v>200</v>
      </c>
      <c r="C605" t="s">
        <v>447</v>
      </c>
      <c r="D605" t="s">
        <v>447</v>
      </c>
      <c r="E605">
        <v>7898302984943</v>
      </c>
      <c r="G605" t="s">
        <v>143</v>
      </c>
      <c r="H605">
        <v>0</v>
      </c>
      <c r="I605">
        <v>39235000</v>
      </c>
      <c r="K605">
        <v>39</v>
      </c>
      <c r="M605">
        <v>19</v>
      </c>
    </row>
    <row r="606" spans="2:14" hidden="1" x14ac:dyDescent="0.25">
      <c r="B606">
        <v>200</v>
      </c>
      <c r="C606" t="s">
        <v>448</v>
      </c>
      <c r="D606" t="s">
        <v>448</v>
      </c>
      <c r="E606">
        <v>7899298632450</v>
      </c>
      <c r="G606" t="s">
        <v>143</v>
      </c>
      <c r="H606">
        <v>7</v>
      </c>
      <c r="I606">
        <v>85258913</v>
      </c>
      <c r="K606">
        <v>85</v>
      </c>
      <c r="M606">
        <v>7</v>
      </c>
      <c r="N606">
        <v>2110700</v>
      </c>
    </row>
    <row r="607" spans="2:14" hidden="1" x14ac:dyDescent="0.25">
      <c r="B607">
        <v>200</v>
      </c>
      <c r="C607" t="s">
        <v>449</v>
      </c>
      <c r="D607" t="s">
        <v>449</v>
      </c>
      <c r="E607">
        <v>7891999015648</v>
      </c>
      <c r="G607" t="s">
        <v>143</v>
      </c>
      <c r="H607">
        <v>0</v>
      </c>
      <c r="I607">
        <v>21039011</v>
      </c>
      <c r="K607">
        <v>21</v>
      </c>
      <c r="M607">
        <v>19</v>
      </c>
    </row>
    <row r="608" spans="2:14" hidden="1" x14ac:dyDescent="0.25">
      <c r="B608">
        <v>200</v>
      </c>
      <c r="C608">
        <v>11151</v>
      </c>
      <c r="D608" t="s">
        <v>450</v>
      </c>
      <c r="G608" t="s">
        <v>149</v>
      </c>
      <c r="H608">
        <v>0</v>
      </c>
      <c r="I608">
        <v>17049020</v>
      </c>
      <c r="K608">
        <v>17</v>
      </c>
      <c r="M608">
        <v>0</v>
      </c>
      <c r="N608">
        <v>2806200</v>
      </c>
    </row>
    <row r="609" spans="2:14" hidden="1" x14ac:dyDescent="0.25">
      <c r="B609">
        <v>221</v>
      </c>
      <c r="C609">
        <v>11151</v>
      </c>
      <c r="D609">
        <v>1</v>
      </c>
    </row>
    <row r="610" spans="2:14" hidden="1" x14ac:dyDescent="0.25">
      <c r="B610">
        <v>200</v>
      </c>
      <c r="C610">
        <v>10788</v>
      </c>
      <c r="D610" t="s">
        <v>451</v>
      </c>
      <c r="G610" t="s">
        <v>149</v>
      </c>
      <c r="H610">
        <v>0</v>
      </c>
      <c r="I610">
        <v>2109990</v>
      </c>
      <c r="K610">
        <v>2</v>
      </c>
      <c r="M610">
        <v>0</v>
      </c>
    </row>
    <row r="611" spans="2:14" hidden="1" x14ac:dyDescent="0.25">
      <c r="B611">
        <v>221</v>
      </c>
      <c r="C611">
        <v>10788</v>
      </c>
      <c r="D611">
        <v>1</v>
      </c>
    </row>
    <row r="612" spans="2:14" hidden="1" x14ac:dyDescent="0.25">
      <c r="B612">
        <v>200</v>
      </c>
      <c r="C612">
        <v>10752</v>
      </c>
      <c r="D612" t="s">
        <v>452</v>
      </c>
      <c r="G612" t="s">
        <v>149</v>
      </c>
      <c r="H612">
        <v>0</v>
      </c>
      <c r="I612">
        <v>2109990</v>
      </c>
      <c r="K612">
        <v>2</v>
      </c>
      <c r="M612">
        <v>0</v>
      </c>
    </row>
    <row r="613" spans="2:14" hidden="1" x14ac:dyDescent="0.25">
      <c r="B613">
        <v>221</v>
      </c>
      <c r="C613">
        <v>10752</v>
      </c>
      <c r="D613">
        <v>1</v>
      </c>
    </row>
    <row r="614" spans="2:14" hidden="1" x14ac:dyDescent="0.25">
      <c r="B614">
        <v>200</v>
      </c>
      <c r="C614">
        <v>10032</v>
      </c>
      <c r="D614" t="s">
        <v>453</v>
      </c>
      <c r="E614">
        <v>7622300830151</v>
      </c>
      <c r="G614" t="s">
        <v>149</v>
      </c>
      <c r="H614">
        <v>0</v>
      </c>
      <c r="I614">
        <v>19053100</v>
      </c>
      <c r="K614">
        <v>19</v>
      </c>
      <c r="M614">
        <v>0</v>
      </c>
      <c r="N614">
        <v>1705300</v>
      </c>
    </row>
    <row r="615" spans="2:14" hidden="1" x14ac:dyDescent="0.25">
      <c r="B615">
        <v>221</v>
      </c>
      <c r="C615">
        <v>10032</v>
      </c>
      <c r="D615">
        <v>1</v>
      </c>
    </row>
    <row r="616" spans="2:14" hidden="1" x14ac:dyDescent="0.25">
      <c r="B616">
        <v>200</v>
      </c>
      <c r="C616">
        <v>11756</v>
      </c>
      <c r="D616" t="s">
        <v>454</v>
      </c>
      <c r="E616">
        <v>78965223863144</v>
      </c>
      <c r="G616" t="s">
        <v>149</v>
      </c>
      <c r="H616">
        <v>0</v>
      </c>
      <c r="I616">
        <v>11042300</v>
      </c>
      <c r="K616">
        <v>11</v>
      </c>
      <c r="M616">
        <v>0</v>
      </c>
    </row>
    <row r="617" spans="2:14" hidden="1" x14ac:dyDescent="0.25">
      <c r="B617">
        <v>221</v>
      </c>
      <c r="C617">
        <v>11756</v>
      </c>
      <c r="D617">
        <v>1</v>
      </c>
    </row>
    <row r="618" spans="2:14" hidden="1" x14ac:dyDescent="0.25">
      <c r="B618">
        <v>200</v>
      </c>
      <c r="C618">
        <v>11359</v>
      </c>
      <c r="D618" t="s">
        <v>455</v>
      </c>
      <c r="E618">
        <v>7892840820299</v>
      </c>
      <c r="G618" t="s">
        <v>149</v>
      </c>
      <c r="H618">
        <v>0</v>
      </c>
      <c r="I618">
        <v>17019900</v>
      </c>
      <c r="K618">
        <v>17</v>
      </c>
      <c r="M618">
        <v>0</v>
      </c>
    </row>
    <row r="619" spans="2:14" hidden="1" x14ac:dyDescent="0.25">
      <c r="B619">
        <v>221</v>
      </c>
      <c r="C619">
        <v>11359</v>
      </c>
      <c r="D619">
        <v>1</v>
      </c>
    </row>
    <row r="620" spans="2:14" hidden="1" x14ac:dyDescent="0.25">
      <c r="B620">
        <v>200</v>
      </c>
      <c r="C620">
        <v>11747</v>
      </c>
      <c r="D620" t="s">
        <v>456</v>
      </c>
      <c r="E620">
        <v>78923453851523</v>
      </c>
      <c r="G620" t="s">
        <v>147</v>
      </c>
      <c r="H620">
        <v>0</v>
      </c>
      <c r="I620">
        <v>16024900</v>
      </c>
      <c r="K620">
        <v>16</v>
      </c>
      <c r="M620">
        <v>0</v>
      </c>
    </row>
    <row r="621" spans="2:14" hidden="1" x14ac:dyDescent="0.25">
      <c r="B621">
        <v>221</v>
      </c>
      <c r="C621">
        <v>11747</v>
      </c>
      <c r="D621">
        <v>1</v>
      </c>
    </row>
    <row r="622" spans="2:14" hidden="1" x14ac:dyDescent="0.25">
      <c r="B622">
        <v>200</v>
      </c>
      <c r="C622">
        <v>10755</v>
      </c>
      <c r="D622" t="s">
        <v>457</v>
      </c>
      <c r="G622" t="s">
        <v>149</v>
      </c>
      <c r="H622">
        <v>0</v>
      </c>
      <c r="I622">
        <v>2109990</v>
      </c>
      <c r="K622">
        <v>2</v>
      </c>
      <c r="M622">
        <v>0</v>
      </c>
    </row>
    <row r="623" spans="2:14" hidden="1" x14ac:dyDescent="0.25">
      <c r="B623">
        <v>221</v>
      </c>
      <c r="C623">
        <v>10755</v>
      </c>
      <c r="D623">
        <v>1</v>
      </c>
    </row>
    <row r="624" spans="2:14" hidden="1" x14ac:dyDescent="0.25">
      <c r="B624">
        <v>200</v>
      </c>
      <c r="C624">
        <v>10905</v>
      </c>
      <c r="D624" t="s">
        <v>458</v>
      </c>
      <c r="G624" t="s">
        <v>149</v>
      </c>
      <c r="H624">
        <v>0</v>
      </c>
      <c r="I624">
        <v>22060090</v>
      </c>
      <c r="K624">
        <v>22</v>
      </c>
      <c r="M624">
        <v>0</v>
      </c>
    </row>
    <row r="625" spans="2:13" hidden="1" x14ac:dyDescent="0.25">
      <c r="B625">
        <v>221</v>
      </c>
      <c r="C625">
        <v>10905</v>
      </c>
      <c r="D625">
        <v>1</v>
      </c>
    </row>
    <row r="626" spans="2:13" hidden="1" x14ac:dyDescent="0.25">
      <c r="B626">
        <v>200</v>
      </c>
      <c r="C626">
        <v>10756</v>
      </c>
      <c r="D626" t="s">
        <v>459</v>
      </c>
      <c r="G626" t="s">
        <v>149</v>
      </c>
      <c r="H626">
        <v>0</v>
      </c>
      <c r="I626">
        <v>2109990</v>
      </c>
      <c r="K626">
        <v>2</v>
      </c>
      <c r="M626">
        <v>0</v>
      </c>
    </row>
    <row r="627" spans="2:13" hidden="1" x14ac:dyDescent="0.25">
      <c r="B627">
        <v>221</v>
      </c>
      <c r="C627">
        <v>10756</v>
      </c>
      <c r="D627">
        <v>1</v>
      </c>
    </row>
    <row r="628" spans="2:13" hidden="1" x14ac:dyDescent="0.25">
      <c r="B628">
        <v>200</v>
      </c>
      <c r="C628">
        <v>11455</v>
      </c>
      <c r="D628" t="s">
        <v>460</v>
      </c>
      <c r="E628">
        <v>7891000081501</v>
      </c>
      <c r="G628" t="s">
        <v>149</v>
      </c>
      <c r="H628">
        <v>0</v>
      </c>
      <c r="I628">
        <v>22029900</v>
      </c>
      <c r="K628">
        <v>22</v>
      </c>
      <c r="M628">
        <v>0</v>
      </c>
    </row>
    <row r="629" spans="2:13" hidden="1" x14ac:dyDescent="0.25">
      <c r="B629">
        <v>221</v>
      </c>
      <c r="C629">
        <v>11455</v>
      </c>
      <c r="D629">
        <v>1</v>
      </c>
    </row>
    <row r="630" spans="2:13" hidden="1" x14ac:dyDescent="0.25">
      <c r="B630">
        <v>200</v>
      </c>
      <c r="C630">
        <v>11451</v>
      </c>
      <c r="D630" t="s">
        <v>461</v>
      </c>
      <c r="E630">
        <v>7898216250059</v>
      </c>
      <c r="G630" t="s">
        <v>149</v>
      </c>
      <c r="H630">
        <v>0</v>
      </c>
      <c r="I630">
        <v>22021000</v>
      </c>
      <c r="K630">
        <v>22</v>
      </c>
      <c r="M630">
        <v>0</v>
      </c>
    </row>
    <row r="631" spans="2:13" hidden="1" x14ac:dyDescent="0.25">
      <c r="B631">
        <v>221</v>
      </c>
      <c r="C631">
        <v>11451</v>
      </c>
      <c r="D631">
        <v>1</v>
      </c>
    </row>
    <row r="632" spans="2:13" hidden="1" x14ac:dyDescent="0.25">
      <c r="B632">
        <v>200</v>
      </c>
      <c r="C632">
        <v>11452</v>
      </c>
      <c r="D632" t="s">
        <v>462</v>
      </c>
      <c r="E632">
        <v>7898216250042</v>
      </c>
      <c r="G632" t="s">
        <v>149</v>
      </c>
      <c r="H632">
        <v>0</v>
      </c>
      <c r="I632">
        <v>22021000</v>
      </c>
      <c r="K632">
        <v>22</v>
      </c>
      <c r="M632">
        <v>0</v>
      </c>
    </row>
    <row r="633" spans="2:13" hidden="1" x14ac:dyDescent="0.25">
      <c r="B633">
        <v>221</v>
      </c>
      <c r="C633">
        <v>11452</v>
      </c>
      <c r="D633">
        <v>1</v>
      </c>
    </row>
    <row r="634" spans="2:13" hidden="1" x14ac:dyDescent="0.25">
      <c r="B634">
        <v>200</v>
      </c>
      <c r="C634">
        <v>11453</v>
      </c>
      <c r="D634" t="s">
        <v>463</v>
      </c>
      <c r="E634">
        <v>7891000460207</v>
      </c>
      <c r="G634" t="s">
        <v>149</v>
      </c>
      <c r="H634">
        <v>0</v>
      </c>
      <c r="I634">
        <v>18069000</v>
      </c>
      <c r="K634">
        <v>18</v>
      </c>
      <c r="M634">
        <v>0</v>
      </c>
    </row>
    <row r="635" spans="2:13" hidden="1" x14ac:dyDescent="0.25">
      <c r="B635">
        <v>221</v>
      </c>
      <c r="C635">
        <v>11453</v>
      </c>
      <c r="D635">
        <v>1</v>
      </c>
    </row>
    <row r="636" spans="2:13" hidden="1" x14ac:dyDescent="0.25">
      <c r="B636">
        <v>200</v>
      </c>
      <c r="C636">
        <v>10992</v>
      </c>
      <c r="D636" t="s">
        <v>464</v>
      </c>
      <c r="E636">
        <v>7891000305232</v>
      </c>
      <c r="G636" t="s">
        <v>149</v>
      </c>
      <c r="H636">
        <v>0</v>
      </c>
      <c r="I636">
        <v>19053100</v>
      </c>
      <c r="K636">
        <v>19</v>
      </c>
      <c r="M636">
        <v>0</v>
      </c>
    </row>
    <row r="637" spans="2:13" hidden="1" x14ac:dyDescent="0.25">
      <c r="B637">
        <v>221</v>
      </c>
      <c r="C637">
        <v>10992</v>
      </c>
      <c r="D637">
        <v>1</v>
      </c>
    </row>
    <row r="638" spans="2:13" hidden="1" x14ac:dyDescent="0.25">
      <c r="B638">
        <v>200</v>
      </c>
      <c r="C638">
        <v>10300</v>
      </c>
      <c r="D638" t="s">
        <v>465</v>
      </c>
      <c r="E638">
        <v>7898024397915</v>
      </c>
      <c r="G638" t="s">
        <v>149</v>
      </c>
      <c r="H638">
        <v>0</v>
      </c>
      <c r="I638">
        <v>19053200</v>
      </c>
      <c r="K638">
        <v>19</v>
      </c>
      <c r="M638">
        <v>0</v>
      </c>
    </row>
    <row r="639" spans="2:13" hidden="1" x14ac:dyDescent="0.25">
      <c r="B639">
        <v>221</v>
      </c>
      <c r="C639">
        <v>10300</v>
      </c>
      <c r="D639">
        <v>1</v>
      </c>
    </row>
    <row r="640" spans="2:13" hidden="1" x14ac:dyDescent="0.25">
      <c r="B640">
        <v>200</v>
      </c>
      <c r="C640" t="s">
        <v>466</v>
      </c>
      <c r="D640" t="s">
        <v>466</v>
      </c>
      <c r="G640" t="s">
        <v>149</v>
      </c>
      <c r="H640">
        <v>7</v>
      </c>
      <c r="I640">
        <v>28539090</v>
      </c>
      <c r="K640">
        <v>28</v>
      </c>
      <c r="M640">
        <v>0</v>
      </c>
    </row>
    <row r="641" spans="2:14" hidden="1" x14ac:dyDescent="0.25">
      <c r="B641">
        <v>200</v>
      </c>
      <c r="C641">
        <v>10251</v>
      </c>
      <c r="D641" t="s">
        <v>467</v>
      </c>
      <c r="E641">
        <v>7898238650400</v>
      </c>
      <c r="G641" t="s">
        <v>149</v>
      </c>
      <c r="H641">
        <v>0</v>
      </c>
      <c r="I641">
        <v>21050010</v>
      </c>
      <c r="K641">
        <v>21</v>
      </c>
      <c r="M641">
        <v>0</v>
      </c>
      <c r="N641">
        <v>2300100</v>
      </c>
    </row>
    <row r="642" spans="2:14" hidden="1" x14ac:dyDescent="0.25">
      <c r="B642">
        <v>221</v>
      </c>
      <c r="C642">
        <v>10251</v>
      </c>
      <c r="D642">
        <v>1</v>
      </c>
    </row>
    <row r="643" spans="2:14" hidden="1" x14ac:dyDescent="0.25">
      <c r="B643">
        <v>200</v>
      </c>
      <c r="C643">
        <v>10253</v>
      </c>
      <c r="D643" t="s">
        <v>468</v>
      </c>
      <c r="E643">
        <v>7892840820183</v>
      </c>
      <c r="G643" t="s">
        <v>149</v>
      </c>
      <c r="H643">
        <v>0</v>
      </c>
      <c r="I643">
        <v>20052000</v>
      </c>
      <c r="K643">
        <v>20</v>
      </c>
      <c r="M643">
        <v>0</v>
      </c>
    </row>
    <row r="644" spans="2:14" hidden="1" x14ac:dyDescent="0.25">
      <c r="B644">
        <v>221</v>
      </c>
      <c r="C644">
        <v>10253</v>
      </c>
      <c r="D644">
        <v>1</v>
      </c>
    </row>
    <row r="645" spans="2:14" hidden="1" x14ac:dyDescent="0.25">
      <c r="B645">
        <v>200</v>
      </c>
      <c r="C645" t="s">
        <v>469</v>
      </c>
      <c r="D645" t="s">
        <v>469</v>
      </c>
      <c r="G645" t="s">
        <v>149</v>
      </c>
      <c r="H645">
        <v>7</v>
      </c>
      <c r="I645">
        <v>84813000</v>
      </c>
      <c r="K645">
        <v>84</v>
      </c>
      <c r="M645">
        <v>0</v>
      </c>
      <c r="N645">
        <v>1007900</v>
      </c>
    </row>
    <row r="646" spans="2:14" hidden="1" x14ac:dyDescent="0.25">
      <c r="B646">
        <v>200</v>
      </c>
      <c r="C646" t="s">
        <v>470</v>
      </c>
      <c r="D646" t="s">
        <v>470</v>
      </c>
      <c r="E646">
        <v>7898339100781</v>
      </c>
      <c r="G646" t="s">
        <v>143</v>
      </c>
      <c r="H646">
        <v>0</v>
      </c>
      <c r="I646">
        <v>39241000</v>
      </c>
      <c r="K646">
        <v>39</v>
      </c>
      <c r="M646">
        <v>19</v>
      </c>
    </row>
    <row r="647" spans="2:14" hidden="1" x14ac:dyDescent="0.25">
      <c r="B647">
        <v>200</v>
      </c>
      <c r="C647">
        <v>10375</v>
      </c>
      <c r="D647" t="s">
        <v>471</v>
      </c>
      <c r="E647">
        <v>78909670</v>
      </c>
      <c r="G647" t="s">
        <v>149</v>
      </c>
      <c r="H647">
        <v>0</v>
      </c>
      <c r="I647">
        <v>24022000</v>
      </c>
      <c r="K647">
        <v>24</v>
      </c>
      <c r="M647">
        <v>0</v>
      </c>
      <c r="N647">
        <v>400100</v>
      </c>
    </row>
    <row r="648" spans="2:14" hidden="1" x14ac:dyDescent="0.25">
      <c r="B648">
        <v>221</v>
      </c>
      <c r="C648">
        <v>10375</v>
      </c>
      <c r="D648">
        <v>1</v>
      </c>
    </row>
    <row r="649" spans="2:14" hidden="1" x14ac:dyDescent="0.25">
      <c r="B649">
        <v>200</v>
      </c>
      <c r="C649">
        <v>11018</v>
      </c>
      <c r="D649" t="s">
        <v>472</v>
      </c>
      <c r="G649" t="s">
        <v>149</v>
      </c>
      <c r="H649">
        <v>0</v>
      </c>
      <c r="I649">
        <v>19059090</v>
      </c>
      <c r="K649">
        <v>19</v>
      </c>
      <c r="M649">
        <v>0</v>
      </c>
    </row>
    <row r="650" spans="2:14" hidden="1" x14ac:dyDescent="0.25">
      <c r="B650">
        <v>221</v>
      </c>
      <c r="C650">
        <v>11018</v>
      </c>
      <c r="D650">
        <v>1</v>
      </c>
    </row>
    <row r="651" spans="2:14" hidden="1" x14ac:dyDescent="0.25">
      <c r="B651">
        <v>200</v>
      </c>
      <c r="C651">
        <v>11019</v>
      </c>
      <c r="D651" t="s">
        <v>473</v>
      </c>
      <c r="G651" t="s">
        <v>149</v>
      </c>
      <c r="H651">
        <v>0</v>
      </c>
      <c r="I651">
        <v>22029900</v>
      </c>
      <c r="K651">
        <v>22</v>
      </c>
      <c r="M651">
        <v>0</v>
      </c>
    </row>
    <row r="652" spans="2:14" hidden="1" x14ac:dyDescent="0.25">
      <c r="B652">
        <v>221</v>
      </c>
      <c r="C652">
        <v>11019</v>
      </c>
      <c r="D652">
        <v>1</v>
      </c>
    </row>
    <row r="653" spans="2:14" hidden="1" x14ac:dyDescent="0.25">
      <c r="B653">
        <v>200</v>
      </c>
      <c r="C653">
        <v>11153</v>
      </c>
      <c r="D653" t="s">
        <v>474</v>
      </c>
      <c r="G653" t="s">
        <v>149</v>
      </c>
      <c r="H653">
        <v>0</v>
      </c>
      <c r="I653">
        <v>17049020</v>
      </c>
      <c r="K653">
        <v>17</v>
      </c>
      <c r="M653">
        <v>0</v>
      </c>
      <c r="N653">
        <v>2806200</v>
      </c>
    </row>
    <row r="654" spans="2:14" hidden="1" x14ac:dyDescent="0.25">
      <c r="B654">
        <v>221</v>
      </c>
      <c r="C654">
        <v>11153</v>
      </c>
      <c r="D654">
        <v>1</v>
      </c>
    </row>
    <row r="655" spans="2:14" hidden="1" x14ac:dyDescent="0.25">
      <c r="B655">
        <v>200</v>
      </c>
      <c r="C655">
        <v>11152</v>
      </c>
      <c r="D655" t="s">
        <v>475</v>
      </c>
      <c r="G655" t="s">
        <v>149</v>
      </c>
      <c r="H655">
        <v>0</v>
      </c>
      <c r="I655">
        <v>17049020</v>
      </c>
      <c r="K655">
        <v>17</v>
      </c>
      <c r="M655">
        <v>0</v>
      </c>
      <c r="N655">
        <v>2806200</v>
      </c>
    </row>
    <row r="656" spans="2:14" hidden="1" x14ac:dyDescent="0.25">
      <c r="B656">
        <v>221</v>
      </c>
      <c r="C656">
        <v>11152</v>
      </c>
      <c r="D656">
        <v>1</v>
      </c>
    </row>
    <row r="657" spans="2:14" hidden="1" x14ac:dyDescent="0.25">
      <c r="B657">
        <v>200</v>
      </c>
      <c r="C657">
        <v>11506</v>
      </c>
      <c r="D657" t="s">
        <v>476</v>
      </c>
      <c r="E657">
        <v>7622210571540</v>
      </c>
      <c r="G657" t="s">
        <v>149</v>
      </c>
      <c r="H657">
        <v>0</v>
      </c>
      <c r="I657">
        <v>21069010</v>
      </c>
      <c r="K657">
        <v>21</v>
      </c>
      <c r="M657">
        <v>0</v>
      </c>
    </row>
    <row r="658" spans="2:14" hidden="1" x14ac:dyDescent="0.25">
      <c r="B658">
        <v>221</v>
      </c>
      <c r="C658">
        <v>11506</v>
      </c>
      <c r="D658">
        <v>1</v>
      </c>
    </row>
    <row r="659" spans="2:14" hidden="1" x14ac:dyDescent="0.25">
      <c r="B659">
        <v>200</v>
      </c>
      <c r="C659" t="s">
        <v>477</v>
      </c>
      <c r="D659" t="s">
        <v>477</v>
      </c>
      <c r="E659">
        <v>7899659901034</v>
      </c>
      <c r="G659" t="s">
        <v>149</v>
      </c>
      <c r="H659">
        <v>0</v>
      </c>
      <c r="I659">
        <v>21032090</v>
      </c>
      <c r="K659">
        <v>21</v>
      </c>
      <c r="M659">
        <v>19</v>
      </c>
    </row>
    <row r="660" spans="2:14" hidden="1" x14ac:dyDescent="0.25">
      <c r="B660">
        <v>200</v>
      </c>
      <c r="C660">
        <v>11017</v>
      </c>
      <c r="D660" t="s">
        <v>478</v>
      </c>
      <c r="G660" t="s">
        <v>149</v>
      </c>
      <c r="H660">
        <v>0</v>
      </c>
      <c r="I660">
        <v>19059090</v>
      </c>
      <c r="K660">
        <v>19</v>
      </c>
      <c r="M660">
        <v>0</v>
      </c>
    </row>
    <row r="661" spans="2:14" hidden="1" x14ac:dyDescent="0.25">
      <c r="B661">
        <v>221</v>
      </c>
      <c r="C661">
        <v>11017</v>
      </c>
      <c r="D661">
        <v>1</v>
      </c>
    </row>
    <row r="662" spans="2:14" hidden="1" x14ac:dyDescent="0.25">
      <c r="B662">
        <v>200</v>
      </c>
      <c r="C662">
        <v>11159</v>
      </c>
      <c r="D662" t="s">
        <v>479</v>
      </c>
      <c r="G662" t="s">
        <v>149</v>
      </c>
      <c r="H662">
        <v>0</v>
      </c>
      <c r="I662">
        <v>19059090</v>
      </c>
      <c r="K662">
        <v>19</v>
      </c>
      <c r="M662">
        <v>0</v>
      </c>
    </row>
    <row r="663" spans="2:14" hidden="1" x14ac:dyDescent="0.25">
      <c r="B663">
        <v>221</v>
      </c>
      <c r="C663">
        <v>11159</v>
      </c>
      <c r="D663">
        <v>1</v>
      </c>
    </row>
    <row r="664" spans="2:14" hidden="1" x14ac:dyDescent="0.25">
      <c r="B664">
        <v>200</v>
      </c>
      <c r="C664">
        <v>10993</v>
      </c>
      <c r="D664" t="s">
        <v>480</v>
      </c>
      <c r="E664">
        <v>7891000305195</v>
      </c>
      <c r="G664" t="s">
        <v>149</v>
      </c>
      <c r="H664">
        <v>0</v>
      </c>
      <c r="I664">
        <v>19053100</v>
      </c>
      <c r="K664">
        <v>19</v>
      </c>
      <c r="M664">
        <v>0</v>
      </c>
    </row>
    <row r="665" spans="2:14" hidden="1" x14ac:dyDescent="0.25">
      <c r="B665">
        <v>221</v>
      </c>
      <c r="C665">
        <v>10993</v>
      </c>
      <c r="D665">
        <v>1</v>
      </c>
    </row>
    <row r="666" spans="2:14" hidden="1" x14ac:dyDescent="0.25">
      <c r="B666">
        <v>200</v>
      </c>
      <c r="C666">
        <v>10990</v>
      </c>
      <c r="D666" t="s">
        <v>481</v>
      </c>
      <c r="G666" t="s">
        <v>149</v>
      </c>
      <c r="H666">
        <v>0</v>
      </c>
      <c r="I666">
        <v>19053100</v>
      </c>
      <c r="K666">
        <v>19</v>
      </c>
      <c r="M666">
        <v>0</v>
      </c>
    </row>
    <row r="667" spans="2:14" hidden="1" x14ac:dyDescent="0.25">
      <c r="B667">
        <v>221</v>
      </c>
      <c r="C667">
        <v>10990</v>
      </c>
      <c r="D667">
        <v>1</v>
      </c>
    </row>
    <row r="668" spans="2:14" hidden="1" x14ac:dyDescent="0.25">
      <c r="B668">
        <v>200</v>
      </c>
      <c r="C668">
        <v>11013</v>
      </c>
      <c r="D668" t="s">
        <v>482</v>
      </c>
      <c r="G668" t="s">
        <v>149</v>
      </c>
      <c r="H668">
        <v>0</v>
      </c>
      <c r="I668">
        <v>22029900</v>
      </c>
      <c r="K668">
        <v>22</v>
      </c>
      <c r="M668">
        <v>0</v>
      </c>
    </row>
    <row r="669" spans="2:14" hidden="1" x14ac:dyDescent="0.25">
      <c r="B669">
        <v>221</v>
      </c>
      <c r="C669">
        <v>11013</v>
      </c>
      <c r="D669">
        <v>1</v>
      </c>
    </row>
    <row r="670" spans="2:14" hidden="1" x14ac:dyDescent="0.25">
      <c r="B670">
        <v>200</v>
      </c>
      <c r="C670">
        <v>10021</v>
      </c>
      <c r="D670" t="s">
        <v>483</v>
      </c>
      <c r="E670">
        <v>7898913974197</v>
      </c>
      <c r="G670" t="s">
        <v>149</v>
      </c>
      <c r="H670">
        <v>0</v>
      </c>
      <c r="I670">
        <v>27101932</v>
      </c>
      <c r="K670">
        <v>27</v>
      </c>
      <c r="M670">
        <v>0</v>
      </c>
      <c r="N670">
        <v>600700</v>
      </c>
    </row>
    <row r="671" spans="2:14" hidden="1" x14ac:dyDescent="0.25">
      <c r="B671">
        <v>206</v>
      </c>
      <c r="C671">
        <v>620505001</v>
      </c>
    </row>
    <row r="672" spans="2:14" hidden="1" x14ac:dyDescent="0.25">
      <c r="B672">
        <v>221</v>
      </c>
      <c r="C672">
        <v>10021</v>
      </c>
      <c r="D672">
        <v>1</v>
      </c>
    </row>
    <row r="673" spans="2:14" hidden="1" x14ac:dyDescent="0.25">
      <c r="B673">
        <v>200</v>
      </c>
      <c r="C673">
        <v>10629</v>
      </c>
      <c r="D673" t="s">
        <v>484</v>
      </c>
      <c r="G673" t="s">
        <v>147</v>
      </c>
      <c r="H673">
        <v>0</v>
      </c>
      <c r="I673">
        <v>16010000</v>
      </c>
      <c r="K673">
        <v>16</v>
      </c>
      <c r="M673">
        <v>0</v>
      </c>
    </row>
    <row r="674" spans="2:14" hidden="1" x14ac:dyDescent="0.25">
      <c r="B674">
        <v>221</v>
      </c>
      <c r="C674">
        <v>10629</v>
      </c>
      <c r="D674">
        <v>1</v>
      </c>
    </row>
    <row r="675" spans="2:14" hidden="1" x14ac:dyDescent="0.25">
      <c r="B675">
        <v>200</v>
      </c>
      <c r="C675">
        <v>2</v>
      </c>
      <c r="D675" t="s">
        <v>485</v>
      </c>
      <c r="G675" t="s">
        <v>151</v>
      </c>
      <c r="H675">
        <v>0</v>
      </c>
      <c r="I675">
        <v>22071090</v>
      </c>
      <c r="K675">
        <v>22</v>
      </c>
      <c r="M675">
        <v>0</v>
      </c>
    </row>
    <row r="676" spans="2:14" hidden="1" x14ac:dyDescent="0.25">
      <c r="B676">
        <v>206</v>
      </c>
      <c r="C676">
        <v>810101001</v>
      </c>
    </row>
    <row r="677" spans="2:14" hidden="1" x14ac:dyDescent="0.25">
      <c r="B677">
        <v>221</v>
      </c>
      <c r="C677">
        <v>2</v>
      </c>
      <c r="D677">
        <v>1</v>
      </c>
    </row>
    <row r="678" spans="2:14" hidden="1" x14ac:dyDescent="0.25">
      <c r="B678">
        <v>200</v>
      </c>
      <c r="C678">
        <v>11626</v>
      </c>
      <c r="D678" t="s">
        <v>486</v>
      </c>
      <c r="E678">
        <v>7898238650370</v>
      </c>
      <c r="G678" t="s">
        <v>149</v>
      </c>
      <c r="H678">
        <v>0</v>
      </c>
      <c r="I678">
        <v>21050010</v>
      </c>
      <c r="K678">
        <v>21</v>
      </c>
      <c r="M678">
        <v>0</v>
      </c>
      <c r="N678">
        <v>2300100</v>
      </c>
    </row>
    <row r="679" spans="2:14" hidden="1" x14ac:dyDescent="0.25">
      <c r="B679">
        <v>221</v>
      </c>
      <c r="C679">
        <v>11626</v>
      </c>
      <c r="D679">
        <v>1</v>
      </c>
    </row>
    <row r="680" spans="2:14" hidden="1" x14ac:dyDescent="0.25">
      <c r="B680">
        <v>200</v>
      </c>
      <c r="C680" t="s">
        <v>487</v>
      </c>
      <c r="D680" t="s">
        <v>487</v>
      </c>
      <c r="G680" t="s">
        <v>149</v>
      </c>
      <c r="H680">
        <v>0</v>
      </c>
      <c r="I680">
        <v>21032010</v>
      </c>
      <c r="K680">
        <v>21</v>
      </c>
      <c r="M680">
        <v>19</v>
      </c>
    </row>
    <row r="681" spans="2:14" hidden="1" x14ac:dyDescent="0.25">
      <c r="B681">
        <v>200</v>
      </c>
      <c r="C681" t="s">
        <v>488</v>
      </c>
      <c r="D681" t="s">
        <v>488</v>
      </c>
      <c r="E681">
        <v>7898339100491</v>
      </c>
      <c r="G681" t="s">
        <v>143</v>
      </c>
      <c r="H681">
        <v>0</v>
      </c>
      <c r="I681">
        <v>39241000</v>
      </c>
      <c r="K681">
        <v>39</v>
      </c>
      <c r="M681">
        <v>19</v>
      </c>
    </row>
    <row r="682" spans="2:14" hidden="1" x14ac:dyDescent="0.25">
      <c r="B682">
        <v>200</v>
      </c>
      <c r="C682" t="s">
        <v>489</v>
      </c>
      <c r="D682" t="s">
        <v>489</v>
      </c>
      <c r="E682">
        <v>618231685332</v>
      </c>
      <c r="G682" t="s">
        <v>145</v>
      </c>
      <c r="H682">
        <v>0</v>
      </c>
      <c r="I682">
        <v>39235000</v>
      </c>
      <c r="K682">
        <v>39</v>
      </c>
      <c r="M682">
        <v>19</v>
      </c>
    </row>
    <row r="683" spans="2:14" hidden="1" x14ac:dyDescent="0.25">
      <c r="B683">
        <v>200</v>
      </c>
      <c r="C683">
        <v>10626</v>
      </c>
      <c r="D683" t="s">
        <v>490</v>
      </c>
      <c r="G683" t="s">
        <v>147</v>
      </c>
      <c r="H683">
        <v>0</v>
      </c>
      <c r="I683">
        <v>4061010</v>
      </c>
      <c r="K683">
        <v>4</v>
      </c>
      <c r="M683">
        <v>0</v>
      </c>
    </row>
    <row r="684" spans="2:14" hidden="1" x14ac:dyDescent="0.25">
      <c r="B684">
        <v>221</v>
      </c>
      <c r="C684">
        <v>10626</v>
      </c>
      <c r="D684">
        <v>1</v>
      </c>
    </row>
    <row r="685" spans="2:14" hidden="1" x14ac:dyDescent="0.25">
      <c r="B685">
        <v>200</v>
      </c>
      <c r="C685">
        <v>10627</v>
      </c>
      <c r="D685" t="s">
        <v>491</v>
      </c>
      <c r="G685" t="s">
        <v>147</v>
      </c>
      <c r="H685">
        <v>0</v>
      </c>
      <c r="I685">
        <v>16010000</v>
      </c>
      <c r="K685">
        <v>16</v>
      </c>
      <c r="M685">
        <v>0</v>
      </c>
    </row>
    <row r="686" spans="2:14" hidden="1" x14ac:dyDescent="0.25">
      <c r="B686">
        <v>221</v>
      </c>
      <c r="C686">
        <v>10627</v>
      </c>
      <c r="D686">
        <v>1</v>
      </c>
    </row>
    <row r="687" spans="2:14" hidden="1" x14ac:dyDescent="0.25">
      <c r="B687">
        <v>200</v>
      </c>
      <c r="C687">
        <v>10150</v>
      </c>
      <c r="D687" t="s">
        <v>492</v>
      </c>
      <c r="E687">
        <v>7898238650332</v>
      </c>
      <c r="G687" t="s">
        <v>149</v>
      </c>
      <c r="H687">
        <v>0</v>
      </c>
      <c r="I687">
        <v>21050010</v>
      </c>
      <c r="K687">
        <v>21</v>
      </c>
      <c r="M687">
        <v>0</v>
      </c>
      <c r="N687">
        <v>2300100</v>
      </c>
    </row>
    <row r="688" spans="2:14" hidden="1" x14ac:dyDescent="0.25">
      <c r="B688">
        <v>221</v>
      </c>
      <c r="C688">
        <v>10150</v>
      </c>
      <c r="D688">
        <v>1</v>
      </c>
    </row>
    <row r="689" spans="2:14" hidden="1" x14ac:dyDescent="0.25">
      <c r="B689">
        <v>200</v>
      </c>
      <c r="C689">
        <v>10151</v>
      </c>
      <c r="D689" t="s">
        <v>493</v>
      </c>
      <c r="E689">
        <v>7898238650325</v>
      </c>
      <c r="G689" t="s">
        <v>149</v>
      </c>
      <c r="H689">
        <v>0</v>
      </c>
      <c r="I689">
        <v>21050010</v>
      </c>
      <c r="K689">
        <v>21</v>
      </c>
      <c r="M689">
        <v>0</v>
      </c>
      <c r="N689">
        <v>2300100</v>
      </c>
    </row>
    <row r="690" spans="2:14" hidden="1" x14ac:dyDescent="0.25">
      <c r="B690">
        <v>221</v>
      </c>
      <c r="C690">
        <v>10151</v>
      </c>
      <c r="D690">
        <v>1</v>
      </c>
    </row>
    <row r="691" spans="2:14" hidden="1" x14ac:dyDescent="0.25">
      <c r="B691">
        <v>200</v>
      </c>
      <c r="C691">
        <v>11580</v>
      </c>
      <c r="D691" t="s">
        <v>494</v>
      </c>
      <c r="E691">
        <v>7898022210872</v>
      </c>
      <c r="G691" t="s">
        <v>149</v>
      </c>
      <c r="H691">
        <v>0</v>
      </c>
      <c r="I691">
        <v>4061010</v>
      </c>
      <c r="K691">
        <v>4</v>
      </c>
      <c r="M691">
        <v>0</v>
      </c>
    </row>
    <row r="692" spans="2:14" hidden="1" x14ac:dyDescent="0.25">
      <c r="B692">
        <v>221</v>
      </c>
      <c r="C692">
        <v>11580</v>
      </c>
      <c r="D692">
        <v>1</v>
      </c>
    </row>
    <row r="693" spans="2:14" hidden="1" x14ac:dyDescent="0.25">
      <c r="B693">
        <v>200</v>
      </c>
      <c r="C693">
        <v>10159</v>
      </c>
      <c r="D693" t="s">
        <v>495</v>
      </c>
      <c r="E693">
        <v>7898238650349</v>
      </c>
      <c r="G693" t="s">
        <v>149</v>
      </c>
      <c r="H693">
        <v>0</v>
      </c>
      <c r="I693">
        <v>21050010</v>
      </c>
      <c r="K693">
        <v>21</v>
      </c>
      <c r="M693">
        <v>0</v>
      </c>
      <c r="N693">
        <v>2300100</v>
      </c>
    </row>
    <row r="694" spans="2:14" hidden="1" x14ac:dyDescent="0.25">
      <c r="B694">
        <v>221</v>
      </c>
      <c r="C694">
        <v>10159</v>
      </c>
      <c r="D694">
        <v>1</v>
      </c>
    </row>
    <row r="695" spans="2:14" hidden="1" x14ac:dyDescent="0.25">
      <c r="B695">
        <v>200</v>
      </c>
      <c r="C695">
        <v>10018</v>
      </c>
      <c r="D695" t="s">
        <v>496</v>
      </c>
      <c r="E695">
        <v>78913769</v>
      </c>
      <c r="G695" t="s">
        <v>149</v>
      </c>
      <c r="H695">
        <v>0</v>
      </c>
      <c r="I695">
        <v>19053200</v>
      </c>
      <c r="K695">
        <v>19</v>
      </c>
      <c r="M695">
        <v>0</v>
      </c>
      <c r="N695">
        <v>1705700</v>
      </c>
    </row>
    <row r="696" spans="2:14" hidden="1" x14ac:dyDescent="0.25">
      <c r="B696">
        <v>221</v>
      </c>
      <c r="C696">
        <v>10018</v>
      </c>
      <c r="D696">
        <v>1</v>
      </c>
    </row>
    <row r="697" spans="2:14" hidden="1" x14ac:dyDescent="0.25">
      <c r="B697">
        <v>200</v>
      </c>
      <c r="C697">
        <v>11335</v>
      </c>
      <c r="D697" t="s">
        <v>497</v>
      </c>
      <c r="E697">
        <v>7891000241448</v>
      </c>
      <c r="G697" t="s">
        <v>149</v>
      </c>
      <c r="H697">
        <v>0</v>
      </c>
      <c r="I697">
        <v>4039000</v>
      </c>
      <c r="K697">
        <v>4</v>
      </c>
      <c r="M697">
        <v>0</v>
      </c>
    </row>
    <row r="698" spans="2:14" hidden="1" x14ac:dyDescent="0.25">
      <c r="B698">
        <v>221</v>
      </c>
      <c r="C698">
        <v>11335</v>
      </c>
      <c r="D698">
        <v>1</v>
      </c>
    </row>
    <row r="699" spans="2:14" hidden="1" x14ac:dyDescent="0.25">
      <c r="B699">
        <v>200</v>
      </c>
      <c r="C699">
        <v>11334</v>
      </c>
      <c r="D699" t="s">
        <v>498</v>
      </c>
      <c r="E699">
        <v>7891000244425</v>
      </c>
      <c r="G699" t="s">
        <v>149</v>
      </c>
      <c r="H699">
        <v>0</v>
      </c>
      <c r="I699">
        <v>4039000</v>
      </c>
      <c r="K699">
        <v>4</v>
      </c>
      <c r="M699">
        <v>0</v>
      </c>
    </row>
    <row r="700" spans="2:14" hidden="1" x14ac:dyDescent="0.25">
      <c r="B700">
        <v>221</v>
      </c>
      <c r="C700">
        <v>11334</v>
      </c>
      <c r="D700">
        <v>1</v>
      </c>
    </row>
    <row r="701" spans="2:14" hidden="1" x14ac:dyDescent="0.25">
      <c r="B701">
        <v>200</v>
      </c>
      <c r="C701" t="s">
        <v>499</v>
      </c>
      <c r="D701" t="s">
        <v>499</v>
      </c>
      <c r="E701">
        <v>7896102501797</v>
      </c>
      <c r="G701" t="s">
        <v>149</v>
      </c>
      <c r="H701">
        <v>0</v>
      </c>
      <c r="I701">
        <v>20058000</v>
      </c>
      <c r="K701">
        <v>20</v>
      </c>
      <c r="M701">
        <v>19</v>
      </c>
      <c r="N701">
        <v>1709201</v>
      </c>
    </row>
    <row r="702" spans="2:14" hidden="1" x14ac:dyDescent="0.25">
      <c r="B702">
        <v>200</v>
      </c>
      <c r="C702">
        <v>11230</v>
      </c>
      <c r="D702" t="s">
        <v>500</v>
      </c>
      <c r="E702">
        <v>11230</v>
      </c>
      <c r="G702" t="s">
        <v>149</v>
      </c>
      <c r="H702">
        <v>0</v>
      </c>
      <c r="I702">
        <v>85061019</v>
      </c>
      <c r="K702">
        <v>85</v>
      </c>
      <c r="M702">
        <v>0</v>
      </c>
    </row>
    <row r="703" spans="2:14" hidden="1" x14ac:dyDescent="0.25">
      <c r="B703">
        <v>221</v>
      </c>
      <c r="C703">
        <v>11230</v>
      </c>
      <c r="D703">
        <v>1</v>
      </c>
    </row>
    <row r="704" spans="2:14" hidden="1" x14ac:dyDescent="0.25">
      <c r="B704">
        <v>200</v>
      </c>
      <c r="C704">
        <v>11393</v>
      </c>
      <c r="D704" t="s">
        <v>501</v>
      </c>
      <c r="E704">
        <v>7895144400341</v>
      </c>
      <c r="G704" t="s">
        <v>149</v>
      </c>
      <c r="H704">
        <v>0</v>
      </c>
      <c r="I704">
        <v>21069060</v>
      </c>
      <c r="K704">
        <v>21</v>
      </c>
      <c r="M704">
        <v>0</v>
      </c>
    </row>
    <row r="705" spans="2:14" hidden="1" x14ac:dyDescent="0.25">
      <c r="B705">
        <v>221</v>
      </c>
      <c r="C705">
        <v>11393</v>
      </c>
      <c r="D705">
        <v>1</v>
      </c>
    </row>
    <row r="706" spans="2:14" hidden="1" x14ac:dyDescent="0.25">
      <c r="B706">
        <v>200</v>
      </c>
      <c r="C706" t="s">
        <v>502</v>
      </c>
      <c r="D706" t="s">
        <v>502</v>
      </c>
      <c r="E706">
        <v>7897120700032</v>
      </c>
      <c r="G706" t="s">
        <v>143</v>
      </c>
      <c r="H706">
        <v>0</v>
      </c>
      <c r="I706">
        <v>48194000</v>
      </c>
      <c r="K706">
        <v>48</v>
      </c>
      <c r="M706">
        <v>19</v>
      </c>
    </row>
    <row r="707" spans="2:14" hidden="1" x14ac:dyDescent="0.25">
      <c r="B707">
        <v>200</v>
      </c>
      <c r="C707" t="s">
        <v>503</v>
      </c>
      <c r="D707" t="s">
        <v>503</v>
      </c>
      <c r="E707">
        <v>7896454320152</v>
      </c>
      <c r="G707" t="s">
        <v>149</v>
      </c>
      <c r="H707">
        <v>0</v>
      </c>
      <c r="I707">
        <v>38089419</v>
      </c>
      <c r="K707">
        <v>38</v>
      </c>
      <c r="M707">
        <v>19</v>
      </c>
    </row>
    <row r="708" spans="2:14" hidden="1" x14ac:dyDescent="0.25">
      <c r="B708">
        <v>200</v>
      </c>
      <c r="C708" t="s">
        <v>504</v>
      </c>
      <c r="D708" t="s">
        <v>504</v>
      </c>
      <c r="E708">
        <v>609963778812</v>
      </c>
      <c r="G708" t="s">
        <v>143</v>
      </c>
      <c r="H708">
        <v>0</v>
      </c>
      <c r="I708">
        <v>48182000</v>
      </c>
      <c r="K708">
        <v>48</v>
      </c>
      <c r="M708">
        <v>19</v>
      </c>
      <c r="N708">
        <v>2004500</v>
      </c>
    </row>
    <row r="709" spans="2:14" hidden="1" x14ac:dyDescent="0.25">
      <c r="B709">
        <v>200</v>
      </c>
      <c r="C709">
        <v>10923</v>
      </c>
      <c r="D709" t="s">
        <v>505</v>
      </c>
      <c r="G709" t="s">
        <v>149</v>
      </c>
      <c r="H709">
        <v>0</v>
      </c>
      <c r="I709">
        <v>21050010</v>
      </c>
      <c r="K709">
        <v>21</v>
      </c>
      <c r="M709">
        <v>0</v>
      </c>
    </row>
    <row r="710" spans="2:14" hidden="1" x14ac:dyDescent="0.25">
      <c r="B710">
        <v>221</v>
      </c>
      <c r="C710">
        <v>10923</v>
      </c>
      <c r="D710">
        <v>1</v>
      </c>
    </row>
    <row r="711" spans="2:14" hidden="1" x14ac:dyDescent="0.25">
      <c r="B711">
        <v>200</v>
      </c>
      <c r="C711" t="s">
        <v>506</v>
      </c>
      <c r="D711" t="s">
        <v>506</v>
      </c>
      <c r="E711">
        <v>7898461969485</v>
      </c>
      <c r="G711" t="s">
        <v>149</v>
      </c>
      <c r="H711">
        <v>8</v>
      </c>
      <c r="I711">
        <v>84796000</v>
      </c>
      <c r="K711">
        <v>84</v>
      </c>
      <c r="M711">
        <v>19</v>
      </c>
      <c r="N711">
        <v>2110500</v>
      </c>
    </row>
    <row r="712" spans="2:14" hidden="1" x14ac:dyDescent="0.25">
      <c r="B712">
        <v>200</v>
      </c>
      <c r="C712" t="s">
        <v>507</v>
      </c>
      <c r="D712" t="s">
        <v>507</v>
      </c>
      <c r="E712">
        <v>7897120700056</v>
      </c>
      <c r="G712" t="s">
        <v>143</v>
      </c>
      <c r="H712">
        <v>0</v>
      </c>
      <c r="I712">
        <v>48194000</v>
      </c>
      <c r="K712">
        <v>48</v>
      </c>
      <c r="M712">
        <v>19</v>
      </c>
    </row>
    <row r="713" spans="2:14" hidden="1" x14ac:dyDescent="0.25">
      <c r="B713">
        <v>200</v>
      </c>
      <c r="C713">
        <v>10719</v>
      </c>
      <c r="D713" t="s">
        <v>508</v>
      </c>
      <c r="E713">
        <v>7896565007485</v>
      </c>
      <c r="G713" t="s">
        <v>145</v>
      </c>
      <c r="H713">
        <v>0</v>
      </c>
      <c r="I713">
        <v>19041000</v>
      </c>
      <c r="K713">
        <v>19</v>
      </c>
      <c r="M713">
        <v>0</v>
      </c>
    </row>
    <row r="714" spans="2:14" hidden="1" x14ac:dyDescent="0.25">
      <c r="B714">
        <v>220</v>
      </c>
      <c r="C714" t="s">
        <v>145</v>
      </c>
      <c r="D714">
        <v>10</v>
      </c>
    </row>
    <row r="715" spans="2:14" hidden="1" x14ac:dyDescent="0.25">
      <c r="B715">
        <v>220</v>
      </c>
      <c r="C715" t="s">
        <v>149</v>
      </c>
      <c r="D715">
        <v>1</v>
      </c>
    </row>
    <row r="716" spans="2:14" hidden="1" x14ac:dyDescent="0.25">
      <c r="B716">
        <v>221</v>
      </c>
      <c r="C716">
        <v>10719</v>
      </c>
      <c r="D716">
        <v>1</v>
      </c>
    </row>
    <row r="717" spans="2:14" hidden="1" x14ac:dyDescent="0.25">
      <c r="B717">
        <v>200</v>
      </c>
      <c r="C717">
        <v>11434</v>
      </c>
      <c r="D717" t="s">
        <v>509</v>
      </c>
      <c r="E717">
        <v>7892840820114</v>
      </c>
      <c r="G717" t="s">
        <v>149</v>
      </c>
      <c r="H717">
        <v>0</v>
      </c>
      <c r="I717">
        <v>20052000</v>
      </c>
      <c r="K717">
        <v>20</v>
      </c>
      <c r="M717">
        <v>0</v>
      </c>
    </row>
    <row r="718" spans="2:14" hidden="1" x14ac:dyDescent="0.25">
      <c r="B718">
        <v>221</v>
      </c>
      <c r="C718">
        <v>11434</v>
      </c>
      <c r="D718">
        <v>1</v>
      </c>
    </row>
    <row r="719" spans="2:14" hidden="1" x14ac:dyDescent="0.25">
      <c r="B719">
        <v>200</v>
      </c>
      <c r="C719">
        <v>92</v>
      </c>
      <c r="D719" t="s">
        <v>510</v>
      </c>
      <c r="E719">
        <v>7898238650318</v>
      </c>
      <c r="G719" t="s">
        <v>149</v>
      </c>
      <c r="H719">
        <v>0</v>
      </c>
      <c r="I719">
        <v>21050010</v>
      </c>
      <c r="K719">
        <v>21</v>
      </c>
      <c r="M719">
        <v>0</v>
      </c>
      <c r="N719">
        <v>2300100</v>
      </c>
    </row>
    <row r="720" spans="2:14" hidden="1" x14ac:dyDescent="0.25">
      <c r="B720">
        <v>221</v>
      </c>
      <c r="C720">
        <v>92</v>
      </c>
      <c r="D720">
        <v>1</v>
      </c>
    </row>
    <row r="721" spans="2:14" hidden="1" x14ac:dyDescent="0.25">
      <c r="B721">
        <v>200</v>
      </c>
      <c r="C721">
        <v>10273</v>
      </c>
      <c r="D721" t="s">
        <v>511</v>
      </c>
      <c r="E721">
        <v>70847033929</v>
      </c>
      <c r="G721" t="s">
        <v>149</v>
      </c>
      <c r="H721">
        <v>0</v>
      </c>
      <c r="I721">
        <v>22029900</v>
      </c>
      <c r="K721">
        <v>22</v>
      </c>
      <c r="M721">
        <v>0</v>
      </c>
    </row>
    <row r="722" spans="2:14" hidden="1" x14ac:dyDescent="0.25">
      <c r="B722">
        <v>221</v>
      </c>
      <c r="C722">
        <v>10273</v>
      </c>
      <c r="D722">
        <v>1</v>
      </c>
    </row>
    <row r="723" spans="2:14" hidden="1" x14ac:dyDescent="0.25">
      <c r="B723">
        <v>200</v>
      </c>
      <c r="C723">
        <v>10673</v>
      </c>
      <c r="D723" t="s">
        <v>512</v>
      </c>
      <c r="E723">
        <v>7891991000826</v>
      </c>
      <c r="G723" t="s">
        <v>149</v>
      </c>
      <c r="H723">
        <v>0</v>
      </c>
      <c r="I723">
        <v>22021000</v>
      </c>
      <c r="K723">
        <v>22</v>
      </c>
      <c r="M723">
        <v>0</v>
      </c>
    </row>
    <row r="724" spans="2:14" hidden="1" x14ac:dyDescent="0.25">
      <c r="B724">
        <v>221</v>
      </c>
      <c r="C724">
        <v>10673</v>
      </c>
      <c r="D724">
        <v>1</v>
      </c>
    </row>
    <row r="725" spans="2:14" hidden="1" x14ac:dyDescent="0.25">
      <c r="B725">
        <v>200</v>
      </c>
      <c r="C725">
        <v>158</v>
      </c>
      <c r="D725" t="s">
        <v>513</v>
      </c>
      <c r="E725">
        <v>7898238650165</v>
      </c>
      <c r="G725" t="s">
        <v>149</v>
      </c>
      <c r="H725">
        <v>0</v>
      </c>
      <c r="I725">
        <v>21050010</v>
      </c>
      <c r="K725">
        <v>21</v>
      </c>
      <c r="M725">
        <v>0</v>
      </c>
      <c r="N725">
        <v>2300100</v>
      </c>
    </row>
    <row r="726" spans="2:14" hidden="1" x14ac:dyDescent="0.25">
      <c r="B726">
        <v>221</v>
      </c>
      <c r="C726">
        <v>158</v>
      </c>
      <c r="D726">
        <v>1</v>
      </c>
    </row>
    <row r="727" spans="2:14" hidden="1" x14ac:dyDescent="0.25">
      <c r="B727">
        <v>200</v>
      </c>
      <c r="C727" t="s">
        <v>514</v>
      </c>
      <c r="D727" t="s">
        <v>514</v>
      </c>
      <c r="G727" t="s">
        <v>149</v>
      </c>
      <c r="H727">
        <v>7</v>
      </c>
      <c r="I727">
        <v>84219999</v>
      </c>
      <c r="K727">
        <v>84</v>
      </c>
      <c r="M727">
        <v>0</v>
      </c>
      <c r="N727">
        <v>2101400</v>
      </c>
    </row>
    <row r="728" spans="2:14" hidden="1" x14ac:dyDescent="0.25">
      <c r="B728">
        <v>200</v>
      </c>
      <c r="C728">
        <v>11677</v>
      </c>
      <c r="D728" t="s">
        <v>515</v>
      </c>
      <c r="E728">
        <v>78946309</v>
      </c>
      <c r="G728" t="s">
        <v>149</v>
      </c>
      <c r="H728">
        <v>0</v>
      </c>
      <c r="I728">
        <v>24022000</v>
      </c>
      <c r="K728">
        <v>24</v>
      </c>
      <c r="M728">
        <v>0</v>
      </c>
      <c r="N728">
        <v>400100</v>
      </c>
    </row>
    <row r="729" spans="2:14" hidden="1" x14ac:dyDescent="0.25">
      <c r="B729">
        <v>221</v>
      </c>
      <c r="C729">
        <v>11677</v>
      </c>
      <c r="D729">
        <v>1</v>
      </c>
    </row>
    <row r="730" spans="2:14" hidden="1" x14ac:dyDescent="0.25">
      <c r="B730">
        <v>200</v>
      </c>
      <c r="C730">
        <v>10677</v>
      </c>
      <c r="D730" t="s">
        <v>516</v>
      </c>
      <c r="E730">
        <v>70847022305</v>
      </c>
      <c r="G730" t="s">
        <v>149</v>
      </c>
      <c r="H730">
        <v>0</v>
      </c>
      <c r="I730">
        <v>22029900</v>
      </c>
      <c r="K730">
        <v>22</v>
      </c>
      <c r="M730">
        <v>0</v>
      </c>
    </row>
    <row r="731" spans="2:14" hidden="1" x14ac:dyDescent="0.25">
      <c r="B731">
        <v>221</v>
      </c>
      <c r="C731">
        <v>10677</v>
      </c>
      <c r="D731">
        <v>1</v>
      </c>
    </row>
    <row r="732" spans="2:14" hidden="1" x14ac:dyDescent="0.25">
      <c r="B732">
        <v>200</v>
      </c>
      <c r="C732" t="s">
        <v>517</v>
      </c>
      <c r="D732" t="s">
        <v>517</v>
      </c>
      <c r="G732" t="s">
        <v>149</v>
      </c>
      <c r="H732">
        <v>7</v>
      </c>
      <c r="I732">
        <v>84219999</v>
      </c>
      <c r="K732">
        <v>84</v>
      </c>
      <c r="M732">
        <v>0</v>
      </c>
      <c r="N732">
        <v>2101400</v>
      </c>
    </row>
    <row r="733" spans="2:14" hidden="1" x14ac:dyDescent="0.25">
      <c r="B733">
        <v>200</v>
      </c>
      <c r="C733">
        <v>11526</v>
      </c>
      <c r="D733" t="s">
        <v>518</v>
      </c>
      <c r="G733" t="s">
        <v>149</v>
      </c>
      <c r="H733">
        <v>0</v>
      </c>
      <c r="I733">
        <v>20052000</v>
      </c>
      <c r="K733">
        <v>20</v>
      </c>
      <c r="M733">
        <v>0</v>
      </c>
    </row>
    <row r="734" spans="2:14" hidden="1" x14ac:dyDescent="0.25">
      <c r="B734">
        <v>221</v>
      </c>
      <c r="C734">
        <v>11526</v>
      </c>
      <c r="D734">
        <v>1</v>
      </c>
    </row>
    <row r="735" spans="2:14" hidden="1" x14ac:dyDescent="0.25">
      <c r="B735">
        <v>200</v>
      </c>
      <c r="C735">
        <v>10579</v>
      </c>
      <c r="D735" t="s">
        <v>519</v>
      </c>
      <c r="E735">
        <v>7898238650929</v>
      </c>
      <c r="G735" t="s">
        <v>149</v>
      </c>
      <c r="H735">
        <v>0</v>
      </c>
      <c r="I735">
        <v>21050010</v>
      </c>
      <c r="K735">
        <v>21</v>
      </c>
      <c r="M735">
        <v>0</v>
      </c>
      <c r="N735">
        <v>2300100</v>
      </c>
    </row>
    <row r="736" spans="2:14" hidden="1" x14ac:dyDescent="0.25">
      <c r="B736">
        <v>221</v>
      </c>
      <c r="C736">
        <v>10579</v>
      </c>
      <c r="D736">
        <v>1</v>
      </c>
    </row>
    <row r="737" spans="2:14" hidden="1" x14ac:dyDescent="0.25">
      <c r="B737">
        <v>200</v>
      </c>
      <c r="C737">
        <v>11523</v>
      </c>
      <c r="D737" t="s">
        <v>520</v>
      </c>
      <c r="E737">
        <v>7892840820169</v>
      </c>
      <c r="G737" t="s">
        <v>149</v>
      </c>
      <c r="H737">
        <v>0</v>
      </c>
      <c r="I737">
        <v>19041000</v>
      </c>
      <c r="K737">
        <v>19</v>
      </c>
      <c r="M737">
        <v>0</v>
      </c>
      <c r="N737">
        <v>1703000</v>
      </c>
    </row>
    <row r="738" spans="2:14" hidden="1" x14ac:dyDescent="0.25">
      <c r="B738">
        <v>221</v>
      </c>
      <c r="C738">
        <v>11523</v>
      </c>
      <c r="D738">
        <v>1</v>
      </c>
    </row>
    <row r="739" spans="2:14" hidden="1" x14ac:dyDescent="0.25">
      <c r="B739">
        <v>200</v>
      </c>
      <c r="C739">
        <v>10575</v>
      </c>
      <c r="D739" t="s">
        <v>521</v>
      </c>
      <c r="E739">
        <v>78902589</v>
      </c>
      <c r="G739" t="s">
        <v>149</v>
      </c>
      <c r="H739">
        <v>0</v>
      </c>
      <c r="I739">
        <v>24022000</v>
      </c>
      <c r="K739">
        <v>24</v>
      </c>
      <c r="M739">
        <v>0</v>
      </c>
      <c r="N739">
        <v>400100</v>
      </c>
    </row>
    <row r="740" spans="2:14" hidden="1" x14ac:dyDescent="0.25">
      <c r="B740">
        <v>221</v>
      </c>
      <c r="C740">
        <v>10575</v>
      </c>
      <c r="D740">
        <v>1</v>
      </c>
    </row>
    <row r="741" spans="2:14" hidden="1" x14ac:dyDescent="0.25">
      <c r="B741">
        <v>200</v>
      </c>
      <c r="C741">
        <v>10576</v>
      </c>
      <c r="D741" t="s">
        <v>522</v>
      </c>
      <c r="E741">
        <v>78920569</v>
      </c>
      <c r="G741" t="s">
        <v>149</v>
      </c>
      <c r="H741">
        <v>0</v>
      </c>
      <c r="I741">
        <v>24022000</v>
      </c>
      <c r="K741">
        <v>24</v>
      </c>
      <c r="M741">
        <v>0</v>
      </c>
      <c r="N741">
        <v>400100</v>
      </c>
    </row>
    <row r="742" spans="2:14" hidden="1" x14ac:dyDescent="0.25">
      <c r="B742">
        <v>221</v>
      </c>
      <c r="C742">
        <v>10576</v>
      </c>
      <c r="D742">
        <v>1</v>
      </c>
    </row>
    <row r="743" spans="2:14" hidden="1" x14ac:dyDescent="0.25">
      <c r="B743">
        <v>200</v>
      </c>
      <c r="C743">
        <v>10577</v>
      </c>
      <c r="D743" t="s">
        <v>523</v>
      </c>
      <c r="E743">
        <v>78926752</v>
      </c>
      <c r="G743" t="s">
        <v>149</v>
      </c>
      <c r="H743">
        <v>0</v>
      </c>
      <c r="I743">
        <v>24022000</v>
      </c>
      <c r="K743">
        <v>24</v>
      </c>
      <c r="M743">
        <v>0</v>
      </c>
      <c r="N743">
        <v>400100</v>
      </c>
    </row>
    <row r="744" spans="2:14" hidden="1" x14ac:dyDescent="0.25">
      <c r="B744">
        <v>221</v>
      </c>
      <c r="C744">
        <v>10577</v>
      </c>
      <c r="D744">
        <v>1</v>
      </c>
    </row>
    <row r="745" spans="2:14" hidden="1" x14ac:dyDescent="0.25">
      <c r="B745">
        <v>200</v>
      </c>
      <c r="C745">
        <v>10570</v>
      </c>
      <c r="D745" t="s">
        <v>524</v>
      </c>
      <c r="E745">
        <v>78940956</v>
      </c>
      <c r="G745" t="s">
        <v>149</v>
      </c>
      <c r="H745">
        <v>0</v>
      </c>
      <c r="I745">
        <v>24022000</v>
      </c>
      <c r="K745">
        <v>24</v>
      </c>
      <c r="M745">
        <v>0</v>
      </c>
      <c r="N745">
        <v>400100</v>
      </c>
    </row>
    <row r="746" spans="2:14" hidden="1" x14ac:dyDescent="0.25">
      <c r="B746">
        <v>221</v>
      </c>
      <c r="C746">
        <v>10570</v>
      </c>
      <c r="D746">
        <v>1</v>
      </c>
    </row>
    <row r="747" spans="2:14" hidden="1" x14ac:dyDescent="0.25">
      <c r="B747">
        <v>200</v>
      </c>
      <c r="C747">
        <v>11529</v>
      </c>
      <c r="D747" t="s">
        <v>525</v>
      </c>
      <c r="G747" t="s">
        <v>149</v>
      </c>
      <c r="H747">
        <v>0</v>
      </c>
      <c r="I747">
        <v>20058000</v>
      </c>
      <c r="K747">
        <v>20</v>
      </c>
      <c r="M747">
        <v>0</v>
      </c>
    </row>
    <row r="748" spans="2:14" hidden="1" x14ac:dyDescent="0.25">
      <c r="B748">
        <v>221</v>
      </c>
      <c r="C748">
        <v>11529</v>
      </c>
      <c r="D748">
        <v>1</v>
      </c>
    </row>
    <row r="749" spans="2:14" hidden="1" x14ac:dyDescent="0.25">
      <c r="B749">
        <v>200</v>
      </c>
      <c r="C749">
        <v>11581</v>
      </c>
      <c r="D749" t="s">
        <v>526</v>
      </c>
      <c r="E749">
        <v>7898022210889</v>
      </c>
      <c r="G749" t="s">
        <v>149</v>
      </c>
      <c r="H749">
        <v>0</v>
      </c>
      <c r="I749">
        <v>4061010</v>
      </c>
      <c r="K749">
        <v>4</v>
      </c>
      <c r="M749">
        <v>0</v>
      </c>
    </row>
    <row r="750" spans="2:14" hidden="1" x14ac:dyDescent="0.25">
      <c r="B750">
        <v>221</v>
      </c>
      <c r="C750">
        <v>11581</v>
      </c>
      <c r="D750">
        <v>1</v>
      </c>
    </row>
    <row r="751" spans="2:14" hidden="1" x14ac:dyDescent="0.25">
      <c r="B751">
        <v>200</v>
      </c>
      <c r="C751" t="s">
        <v>527</v>
      </c>
      <c r="D751" t="s">
        <v>527</v>
      </c>
      <c r="G751" t="s">
        <v>149</v>
      </c>
      <c r="H751">
        <v>7</v>
      </c>
      <c r="I751">
        <v>27101932</v>
      </c>
      <c r="K751">
        <v>27</v>
      </c>
      <c r="M751">
        <v>0</v>
      </c>
      <c r="N751">
        <v>600700</v>
      </c>
    </row>
    <row r="752" spans="2:14" hidden="1" x14ac:dyDescent="0.25">
      <c r="B752">
        <v>200</v>
      </c>
      <c r="C752" t="s">
        <v>528</v>
      </c>
      <c r="D752" t="s">
        <v>528</v>
      </c>
      <c r="E752">
        <v>7897077836846</v>
      </c>
      <c r="G752" t="s">
        <v>149</v>
      </c>
      <c r="H752">
        <v>0</v>
      </c>
      <c r="I752">
        <v>17049090</v>
      </c>
      <c r="K752">
        <v>17</v>
      </c>
      <c r="M752">
        <v>19</v>
      </c>
      <c r="N752">
        <v>1700103</v>
      </c>
    </row>
    <row r="753" spans="2:14" hidden="1" x14ac:dyDescent="0.25">
      <c r="B753">
        <v>200</v>
      </c>
      <c r="C753">
        <v>11249</v>
      </c>
      <c r="D753" t="s">
        <v>529</v>
      </c>
      <c r="E753">
        <v>11249</v>
      </c>
      <c r="G753" t="s">
        <v>149</v>
      </c>
      <c r="H753">
        <v>0</v>
      </c>
      <c r="I753">
        <v>18062000</v>
      </c>
      <c r="K753">
        <v>18</v>
      </c>
      <c r="M753">
        <v>0</v>
      </c>
      <c r="N753">
        <v>2300200</v>
      </c>
    </row>
    <row r="754" spans="2:14" hidden="1" x14ac:dyDescent="0.25">
      <c r="B754">
        <v>221</v>
      </c>
      <c r="C754">
        <v>11249</v>
      </c>
      <c r="D754">
        <v>1</v>
      </c>
    </row>
    <row r="755" spans="2:14" hidden="1" x14ac:dyDescent="0.25">
      <c r="B755">
        <v>200</v>
      </c>
      <c r="C755">
        <v>48</v>
      </c>
      <c r="D755" t="s">
        <v>530</v>
      </c>
      <c r="E755">
        <v>7898926431229</v>
      </c>
      <c r="G755" t="s">
        <v>149</v>
      </c>
      <c r="H755">
        <v>0</v>
      </c>
      <c r="I755">
        <v>27101932</v>
      </c>
      <c r="K755">
        <v>27</v>
      </c>
      <c r="M755">
        <v>0</v>
      </c>
      <c r="N755">
        <v>600700</v>
      </c>
    </row>
    <row r="756" spans="2:14" hidden="1" x14ac:dyDescent="0.25">
      <c r="B756">
        <v>206</v>
      </c>
      <c r="C756">
        <v>620505001</v>
      </c>
    </row>
    <row r="757" spans="2:14" hidden="1" x14ac:dyDescent="0.25">
      <c r="B757">
        <v>221</v>
      </c>
      <c r="C757">
        <v>48</v>
      </c>
      <c r="D757">
        <v>1</v>
      </c>
    </row>
    <row r="758" spans="2:14" hidden="1" x14ac:dyDescent="0.25">
      <c r="B758">
        <v>200</v>
      </c>
      <c r="C758">
        <v>49</v>
      </c>
      <c r="D758" t="s">
        <v>531</v>
      </c>
      <c r="E758">
        <v>7898913974814</v>
      </c>
      <c r="G758" t="s">
        <v>149</v>
      </c>
      <c r="H758">
        <v>0</v>
      </c>
      <c r="I758">
        <v>27101932</v>
      </c>
      <c r="K758">
        <v>27</v>
      </c>
      <c r="M758">
        <v>0</v>
      </c>
      <c r="N758">
        <v>600700</v>
      </c>
    </row>
    <row r="759" spans="2:14" hidden="1" x14ac:dyDescent="0.25">
      <c r="B759">
        <v>206</v>
      </c>
      <c r="C759">
        <v>620505001</v>
      </c>
    </row>
    <row r="760" spans="2:14" hidden="1" x14ac:dyDescent="0.25">
      <c r="B760">
        <v>221</v>
      </c>
      <c r="C760">
        <v>49</v>
      </c>
      <c r="D760">
        <v>1</v>
      </c>
    </row>
    <row r="761" spans="2:14" hidden="1" x14ac:dyDescent="0.25">
      <c r="B761">
        <v>200</v>
      </c>
      <c r="C761">
        <v>11678</v>
      </c>
      <c r="D761" t="s">
        <v>532</v>
      </c>
      <c r="E761">
        <v>7898926431267</v>
      </c>
      <c r="G761" t="s">
        <v>149</v>
      </c>
      <c r="H761">
        <v>0</v>
      </c>
      <c r="I761">
        <v>27101932</v>
      </c>
      <c r="K761">
        <v>27</v>
      </c>
      <c r="M761">
        <v>0</v>
      </c>
      <c r="N761">
        <v>600700</v>
      </c>
    </row>
    <row r="762" spans="2:14" hidden="1" x14ac:dyDescent="0.25">
      <c r="B762">
        <v>206</v>
      </c>
      <c r="C762">
        <v>620505001</v>
      </c>
    </row>
    <row r="763" spans="2:14" hidden="1" x14ac:dyDescent="0.25">
      <c r="B763">
        <v>221</v>
      </c>
      <c r="C763">
        <v>11678</v>
      </c>
      <c r="D763">
        <v>1</v>
      </c>
    </row>
    <row r="764" spans="2:14" hidden="1" x14ac:dyDescent="0.25">
      <c r="B764">
        <v>200</v>
      </c>
      <c r="C764">
        <v>44</v>
      </c>
      <c r="D764" t="s">
        <v>533</v>
      </c>
      <c r="E764">
        <v>7898926431427</v>
      </c>
      <c r="G764" t="s">
        <v>149</v>
      </c>
      <c r="H764">
        <v>0</v>
      </c>
      <c r="I764">
        <v>27101932</v>
      </c>
      <c r="K764">
        <v>27</v>
      </c>
      <c r="M764">
        <v>0</v>
      </c>
      <c r="N764">
        <v>600700</v>
      </c>
    </row>
    <row r="765" spans="2:14" hidden="1" x14ac:dyDescent="0.25">
      <c r="B765">
        <v>206</v>
      </c>
      <c r="C765">
        <v>620505001</v>
      </c>
    </row>
    <row r="766" spans="2:14" hidden="1" x14ac:dyDescent="0.25">
      <c r="B766">
        <v>221</v>
      </c>
      <c r="C766">
        <v>44</v>
      </c>
      <c r="D766">
        <v>1</v>
      </c>
    </row>
    <row r="767" spans="2:14" hidden="1" x14ac:dyDescent="0.25">
      <c r="B767">
        <v>200</v>
      </c>
      <c r="C767">
        <v>11246</v>
      </c>
      <c r="D767" t="s">
        <v>534</v>
      </c>
      <c r="E767">
        <v>11246</v>
      </c>
      <c r="G767" t="s">
        <v>149</v>
      </c>
      <c r="H767">
        <v>0</v>
      </c>
      <c r="I767">
        <v>20081100</v>
      </c>
      <c r="K767">
        <v>20</v>
      </c>
      <c r="M767">
        <v>0</v>
      </c>
    </row>
    <row r="768" spans="2:14" hidden="1" x14ac:dyDescent="0.25">
      <c r="B768">
        <v>221</v>
      </c>
      <c r="C768">
        <v>11246</v>
      </c>
      <c r="D768">
        <v>1</v>
      </c>
    </row>
    <row r="769" spans="2:14" hidden="1" x14ac:dyDescent="0.25">
      <c r="B769">
        <v>200</v>
      </c>
      <c r="C769" t="s">
        <v>535</v>
      </c>
      <c r="D769" t="s">
        <v>535</v>
      </c>
      <c r="E769">
        <v>7891155003885</v>
      </c>
      <c r="G769" t="s">
        <v>145</v>
      </c>
      <c r="H769">
        <v>0</v>
      </c>
      <c r="I769">
        <v>70132800</v>
      </c>
      <c r="K769">
        <v>70</v>
      </c>
      <c r="M769">
        <v>19</v>
      </c>
    </row>
    <row r="770" spans="2:14" hidden="1" x14ac:dyDescent="0.25">
      <c r="B770">
        <v>200</v>
      </c>
      <c r="C770">
        <v>43</v>
      </c>
      <c r="D770" t="s">
        <v>536</v>
      </c>
      <c r="E770">
        <v>7898926431434</v>
      </c>
      <c r="G770" t="s">
        <v>149</v>
      </c>
      <c r="H770">
        <v>0</v>
      </c>
      <c r="I770">
        <v>27101932</v>
      </c>
      <c r="K770">
        <v>27</v>
      </c>
      <c r="M770">
        <v>0</v>
      </c>
      <c r="N770">
        <v>600700</v>
      </c>
    </row>
    <row r="771" spans="2:14" hidden="1" x14ac:dyDescent="0.25">
      <c r="B771">
        <v>206</v>
      </c>
      <c r="C771">
        <v>620505001</v>
      </c>
    </row>
    <row r="772" spans="2:14" hidden="1" x14ac:dyDescent="0.25">
      <c r="B772">
        <v>221</v>
      </c>
      <c r="C772">
        <v>43</v>
      </c>
      <c r="D772">
        <v>1</v>
      </c>
    </row>
    <row r="773" spans="2:14" hidden="1" x14ac:dyDescent="0.25">
      <c r="B773">
        <v>200</v>
      </c>
      <c r="C773">
        <v>11074</v>
      </c>
      <c r="D773" t="s">
        <v>537</v>
      </c>
      <c r="G773" t="s">
        <v>149</v>
      </c>
      <c r="H773">
        <v>0</v>
      </c>
      <c r="I773">
        <v>17049020</v>
      </c>
      <c r="K773">
        <v>17</v>
      </c>
      <c r="M773">
        <v>0</v>
      </c>
      <c r="N773">
        <v>2806200</v>
      </c>
    </row>
    <row r="774" spans="2:14" hidden="1" x14ac:dyDescent="0.25">
      <c r="B774">
        <v>221</v>
      </c>
      <c r="C774">
        <v>11074</v>
      </c>
      <c r="D774">
        <v>1</v>
      </c>
    </row>
    <row r="775" spans="2:14" hidden="1" x14ac:dyDescent="0.25">
      <c r="B775">
        <v>200</v>
      </c>
      <c r="C775">
        <v>11872</v>
      </c>
      <c r="D775" t="s">
        <v>538</v>
      </c>
      <c r="E775">
        <v>7898185410522</v>
      </c>
      <c r="G775" t="s">
        <v>149</v>
      </c>
      <c r="H775">
        <v>0</v>
      </c>
      <c r="I775">
        <v>33069000</v>
      </c>
      <c r="K775">
        <v>33</v>
      </c>
      <c r="M775">
        <v>0</v>
      </c>
      <c r="N775">
        <v>2002500</v>
      </c>
    </row>
    <row r="776" spans="2:14" hidden="1" x14ac:dyDescent="0.25">
      <c r="B776">
        <v>221</v>
      </c>
      <c r="C776">
        <v>11872</v>
      </c>
      <c r="D776">
        <v>1</v>
      </c>
    </row>
    <row r="777" spans="2:14" hidden="1" x14ac:dyDescent="0.25">
      <c r="B777">
        <v>200</v>
      </c>
      <c r="C777">
        <v>11873</v>
      </c>
      <c r="D777" t="s">
        <v>539</v>
      </c>
      <c r="E777">
        <v>7891150094833</v>
      </c>
      <c r="G777" t="s">
        <v>149</v>
      </c>
      <c r="H777">
        <v>0</v>
      </c>
      <c r="I777">
        <v>21050010</v>
      </c>
      <c r="K777">
        <v>21</v>
      </c>
      <c r="M777">
        <v>0</v>
      </c>
      <c r="N777">
        <v>2300100</v>
      </c>
    </row>
    <row r="778" spans="2:14" hidden="1" x14ac:dyDescent="0.25">
      <c r="B778">
        <v>221</v>
      </c>
      <c r="C778">
        <v>11873</v>
      </c>
      <c r="D778">
        <v>1</v>
      </c>
    </row>
    <row r="779" spans="2:14" hidden="1" x14ac:dyDescent="0.25">
      <c r="B779">
        <v>200</v>
      </c>
      <c r="C779">
        <v>11870</v>
      </c>
      <c r="D779" t="s">
        <v>540</v>
      </c>
      <c r="E779">
        <v>7892840822446</v>
      </c>
      <c r="G779" t="s">
        <v>149</v>
      </c>
      <c r="H779">
        <v>0</v>
      </c>
      <c r="I779">
        <v>19059090</v>
      </c>
      <c r="K779">
        <v>19</v>
      </c>
      <c r="M779">
        <v>0</v>
      </c>
    </row>
    <row r="780" spans="2:14" hidden="1" x14ac:dyDescent="0.25">
      <c r="B780">
        <v>221</v>
      </c>
      <c r="C780">
        <v>11870</v>
      </c>
      <c r="D780">
        <v>1</v>
      </c>
    </row>
    <row r="781" spans="2:14" hidden="1" x14ac:dyDescent="0.25">
      <c r="B781">
        <v>200</v>
      </c>
      <c r="C781">
        <v>11871</v>
      </c>
      <c r="D781" t="s">
        <v>541</v>
      </c>
      <c r="E781">
        <v>7892840822910</v>
      </c>
      <c r="G781" t="s">
        <v>149</v>
      </c>
      <c r="H781">
        <v>0</v>
      </c>
      <c r="I781">
        <v>19041000</v>
      </c>
      <c r="K781">
        <v>19</v>
      </c>
      <c r="M781">
        <v>0</v>
      </c>
      <c r="N781">
        <v>1703000</v>
      </c>
    </row>
    <row r="782" spans="2:14" hidden="1" x14ac:dyDescent="0.25">
      <c r="B782">
        <v>221</v>
      </c>
      <c r="C782">
        <v>11871</v>
      </c>
      <c r="D782">
        <v>1</v>
      </c>
    </row>
    <row r="783" spans="2:14" hidden="1" x14ac:dyDescent="0.25">
      <c r="B783">
        <v>200</v>
      </c>
      <c r="C783">
        <v>11876</v>
      </c>
      <c r="D783" t="s">
        <v>542</v>
      </c>
      <c r="E783">
        <v>7894900503029</v>
      </c>
      <c r="G783" t="s">
        <v>149</v>
      </c>
      <c r="H783">
        <v>0</v>
      </c>
      <c r="I783">
        <v>22029900</v>
      </c>
      <c r="K783">
        <v>22</v>
      </c>
      <c r="M783">
        <v>0</v>
      </c>
    </row>
    <row r="784" spans="2:14" hidden="1" x14ac:dyDescent="0.25">
      <c r="B784">
        <v>221</v>
      </c>
      <c r="C784">
        <v>11876</v>
      </c>
      <c r="D784">
        <v>1</v>
      </c>
    </row>
    <row r="785" spans="2:14" hidden="1" x14ac:dyDescent="0.25">
      <c r="B785">
        <v>200</v>
      </c>
      <c r="C785">
        <v>11877</v>
      </c>
      <c r="D785" t="s">
        <v>543</v>
      </c>
      <c r="E785">
        <v>7622300860059</v>
      </c>
      <c r="G785" t="s">
        <v>149</v>
      </c>
      <c r="H785">
        <v>0</v>
      </c>
      <c r="I785">
        <v>21069090</v>
      </c>
      <c r="K785">
        <v>21</v>
      </c>
      <c r="M785">
        <v>0</v>
      </c>
    </row>
    <row r="786" spans="2:14" hidden="1" x14ac:dyDescent="0.25">
      <c r="B786">
        <v>221</v>
      </c>
      <c r="C786">
        <v>11877</v>
      </c>
      <c r="D786">
        <v>1</v>
      </c>
    </row>
    <row r="787" spans="2:14" hidden="1" x14ac:dyDescent="0.25">
      <c r="B787">
        <v>200</v>
      </c>
      <c r="C787">
        <v>11874</v>
      </c>
      <c r="D787" t="s">
        <v>544</v>
      </c>
      <c r="E787">
        <v>7894900501001</v>
      </c>
      <c r="G787" t="s">
        <v>149</v>
      </c>
      <c r="H787">
        <v>0</v>
      </c>
      <c r="I787">
        <v>22029900</v>
      </c>
      <c r="K787">
        <v>22</v>
      </c>
      <c r="M787">
        <v>0</v>
      </c>
    </row>
    <row r="788" spans="2:14" hidden="1" x14ac:dyDescent="0.25">
      <c r="B788">
        <v>221</v>
      </c>
      <c r="C788">
        <v>11874</v>
      </c>
      <c r="D788">
        <v>1</v>
      </c>
    </row>
    <row r="789" spans="2:14" hidden="1" x14ac:dyDescent="0.25">
      <c r="B789">
        <v>200</v>
      </c>
      <c r="C789">
        <v>11875</v>
      </c>
      <c r="D789" t="s">
        <v>545</v>
      </c>
      <c r="E789">
        <v>7894900504002</v>
      </c>
      <c r="G789" t="s">
        <v>149</v>
      </c>
      <c r="H789">
        <v>0</v>
      </c>
      <c r="I789">
        <v>22029900</v>
      </c>
      <c r="K789">
        <v>22</v>
      </c>
      <c r="M789">
        <v>0</v>
      </c>
    </row>
    <row r="790" spans="2:14" hidden="1" x14ac:dyDescent="0.25">
      <c r="B790">
        <v>221</v>
      </c>
      <c r="C790">
        <v>11875</v>
      </c>
      <c r="D790">
        <v>1</v>
      </c>
    </row>
    <row r="791" spans="2:14" hidden="1" x14ac:dyDescent="0.25">
      <c r="B791">
        <v>200</v>
      </c>
      <c r="C791">
        <v>11622</v>
      </c>
      <c r="D791" t="s">
        <v>546</v>
      </c>
      <c r="G791" t="s">
        <v>149</v>
      </c>
      <c r="H791">
        <v>1</v>
      </c>
      <c r="I791">
        <v>18069000</v>
      </c>
      <c r="K791">
        <v>18</v>
      </c>
      <c r="M791">
        <v>0</v>
      </c>
    </row>
    <row r="792" spans="2:14" hidden="1" x14ac:dyDescent="0.25">
      <c r="B792">
        <v>200</v>
      </c>
      <c r="C792">
        <v>11647</v>
      </c>
      <c r="D792" t="s">
        <v>547</v>
      </c>
      <c r="E792">
        <v>7896587324034</v>
      </c>
      <c r="G792" t="s">
        <v>149</v>
      </c>
      <c r="H792">
        <v>0</v>
      </c>
      <c r="I792">
        <v>27101932</v>
      </c>
      <c r="K792">
        <v>27</v>
      </c>
      <c r="M792">
        <v>0</v>
      </c>
      <c r="N792">
        <v>600700</v>
      </c>
    </row>
    <row r="793" spans="2:14" hidden="1" x14ac:dyDescent="0.25">
      <c r="B793">
        <v>221</v>
      </c>
      <c r="C793">
        <v>11647</v>
      </c>
      <c r="D793">
        <v>1</v>
      </c>
    </row>
    <row r="794" spans="2:14" hidden="1" x14ac:dyDescent="0.25">
      <c r="B794">
        <v>200</v>
      </c>
      <c r="C794">
        <v>10777</v>
      </c>
      <c r="D794" t="s">
        <v>548</v>
      </c>
      <c r="G794" t="s">
        <v>149</v>
      </c>
      <c r="H794">
        <v>0</v>
      </c>
      <c r="I794">
        <v>21050010</v>
      </c>
      <c r="K794">
        <v>21</v>
      </c>
      <c r="M794">
        <v>0</v>
      </c>
    </row>
    <row r="795" spans="2:14" hidden="1" x14ac:dyDescent="0.25">
      <c r="B795">
        <v>221</v>
      </c>
      <c r="C795">
        <v>10777</v>
      </c>
      <c r="D795">
        <v>1</v>
      </c>
    </row>
    <row r="796" spans="2:14" hidden="1" x14ac:dyDescent="0.25">
      <c r="B796">
        <v>200</v>
      </c>
      <c r="C796">
        <v>10178</v>
      </c>
      <c r="D796" t="s">
        <v>549</v>
      </c>
      <c r="E796">
        <v>78900516</v>
      </c>
      <c r="G796" t="s">
        <v>149</v>
      </c>
      <c r="H796">
        <v>0</v>
      </c>
      <c r="I796">
        <v>24022000</v>
      </c>
      <c r="K796">
        <v>24</v>
      </c>
      <c r="M796">
        <v>0</v>
      </c>
      <c r="N796">
        <v>400100</v>
      </c>
    </row>
    <row r="797" spans="2:14" hidden="1" x14ac:dyDescent="0.25">
      <c r="B797">
        <v>221</v>
      </c>
      <c r="C797">
        <v>10178</v>
      </c>
      <c r="D797">
        <v>1</v>
      </c>
    </row>
    <row r="798" spans="2:14" hidden="1" x14ac:dyDescent="0.25">
      <c r="B798">
        <v>200</v>
      </c>
      <c r="C798" t="s">
        <v>550</v>
      </c>
      <c r="D798" t="s">
        <v>550</v>
      </c>
      <c r="E798">
        <v>7898302985773</v>
      </c>
      <c r="G798" t="s">
        <v>149</v>
      </c>
      <c r="H798">
        <v>0</v>
      </c>
      <c r="I798">
        <v>39235000</v>
      </c>
      <c r="K798">
        <v>39</v>
      </c>
      <c r="M798">
        <v>19</v>
      </c>
    </row>
    <row r="799" spans="2:14" hidden="1" x14ac:dyDescent="0.25">
      <c r="B799">
        <v>200</v>
      </c>
      <c r="C799" t="s">
        <v>551</v>
      </c>
      <c r="D799" t="s">
        <v>551</v>
      </c>
      <c r="G799" t="s">
        <v>149</v>
      </c>
      <c r="H799">
        <v>0</v>
      </c>
      <c r="I799">
        <v>84183000</v>
      </c>
      <c r="K799">
        <v>84</v>
      </c>
      <c r="M799">
        <v>0</v>
      </c>
    </row>
    <row r="800" spans="2:14" hidden="1" x14ac:dyDescent="0.25">
      <c r="B800">
        <v>200</v>
      </c>
      <c r="C800">
        <v>10177</v>
      </c>
      <c r="D800" t="s">
        <v>552</v>
      </c>
      <c r="E800">
        <v>7891028007460</v>
      </c>
      <c r="G800" t="s">
        <v>149</v>
      </c>
      <c r="H800">
        <v>0</v>
      </c>
      <c r="I800">
        <v>24022000</v>
      </c>
      <c r="K800">
        <v>24</v>
      </c>
      <c r="M800">
        <v>0</v>
      </c>
      <c r="N800">
        <v>400100</v>
      </c>
    </row>
    <row r="801" spans="2:14" hidden="1" x14ac:dyDescent="0.25">
      <c r="B801">
        <v>221</v>
      </c>
      <c r="C801">
        <v>10177</v>
      </c>
      <c r="D801">
        <v>1</v>
      </c>
    </row>
    <row r="802" spans="2:14" hidden="1" x14ac:dyDescent="0.25">
      <c r="B802">
        <v>200</v>
      </c>
      <c r="C802">
        <v>76</v>
      </c>
      <c r="D802" t="s">
        <v>553</v>
      </c>
      <c r="E802">
        <v>7891098040039</v>
      </c>
      <c r="G802" t="s">
        <v>149</v>
      </c>
      <c r="H802">
        <v>0</v>
      </c>
      <c r="I802">
        <v>22021000</v>
      </c>
      <c r="K802">
        <v>22</v>
      </c>
      <c r="M802">
        <v>0</v>
      </c>
      <c r="N802">
        <v>1711000</v>
      </c>
    </row>
    <row r="803" spans="2:14" hidden="1" x14ac:dyDescent="0.25">
      <c r="B803">
        <v>221</v>
      </c>
      <c r="C803">
        <v>76</v>
      </c>
      <c r="D803">
        <v>1</v>
      </c>
    </row>
    <row r="804" spans="2:14" hidden="1" x14ac:dyDescent="0.25">
      <c r="B804">
        <v>200</v>
      </c>
      <c r="C804">
        <v>10379</v>
      </c>
      <c r="D804" t="s">
        <v>554</v>
      </c>
      <c r="E804">
        <v>7898367980010</v>
      </c>
      <c r="G804" t="s">
        <v>149</v>
      </c>
      <c r="H804">
        <v>0</v>
      </c>
      <c r="I804">
        <v>22030000</v>
      </c>
      <c r="K804">
        <v>22</v>
      </c>
      <c r="M804">
        <v>0</v>
      </c>
    </row>
    <row r="805" spans="2:14" hidden="1" x14ac:dyDescent="0.25">
      <c r="B805">
        <v>221</v>
      </c>
      <c r="C805">
        <v>10379</v>
      </c>
      <c r="D805">
        <v>1</v>
      </c>
    </row>
    <row r="806" spans="2:14" hidden="1" x14ac:dyDescent="0.25">
      <c r="B806">
        <v>200</v>
      </c>
      <c r="C806" t="s">
        <v>555</v>
      </c>
      <c r="D806" t="s">
        <v>555</v>
      </c>
      <c r="E806">
        <v>7897077836860</v>
      </c>
      <c r="G806" t="s">
        <v>149</v>
      </c>
      <c r="H806">
        <v>0</v>
      </c>
      <c r="I806">
        <v>18063220</v>
      </c>
      <c r="K806">
        <v>18</v>
      </c>
      <c r="M806">
        <v>19</v>
      </c>
      <c r="N806">
        <v>1700301</v>
      </c>
    </row>
    <row r="807" spans="2:14" hidden="1" x14ac:dyDescent="0.25">
      <c r="B807">
        <v>200</v>
      </c>
      <c r="C807">
        <v>78</v>
      </c>
      <c r="D807" t="s">
        <v>556</v>
      </c>
      <c r="E807">
        <v>7894900556056</v>
      </c>
      <c r="G807" t="s">
        <v>149</v>
      </c>
      <c r="H807">
        <v>0</v>
      </c>
      <c r="I807">
        <v>20099000</v>
      </c>
      <c r="K807">
        <v>20</v>
      </c>
      <c r="M807">
        <v>0</v>
      </c>
      <c r="N807">
        <v>1701000</v>
      </c>
    </row>
    <row r="808" spans="2:14" hidden="1" x14ac:dyDescent="0.25">
      <c r="B808">
        <v>221</v>
      </c>
      <c r="C808">
        <v>78</v>
      </c>
      <c r="D808">
        <v>1</v>
      </c>
    </row>
    <row r="809" spans="2:14" hidden="1" x14ac:dyDescent="0.25">
      <c r="B809">
        <v>200</v>
      </c>
      <c r="C809">
        <v>11414</v>
      </c>
      <c r="D809" t="s">
        <v>557</v>
      </c>
      <c r="E809">
        <v>7891000090732</v>
      </c>
      <c r="G809" t="s">
        <v>149</v>
      </c>
      <c r="H809">
        <v>0</v>
      </c>
      <c r="I809">
        <v>22029900</v>
      </c>
      <c r="K809">
        <v>22</v>
      </c>
      <c r="M809">
        <v>0</v>
      </c>
    </row>
    <row r="810" spans="2:14" hidden="1" x14ac:dyDescent="0.25">
      <c r="B810">
        <v>221</v>
      </c>
      <c r="C810">
        <v>11414</v>
      </c>
      <c r="D810">
        <v>1</v>
      </c>
    </row>
    <row r="811" spans="2:14" hidden="1" x14ac:dyDescent="0.25">
      <c r="B811">
        <v>200</v>
      </c>
      <c r="C811">
        <v>11416</v>
      </c>
      <c r="D811" t="s">
        <v>558</v>
      </c>
      <c r="E811">
        <v>7891000241356</v>
      </c>
      <c r="G811" t="s">
        <v>149</v>
      </c>
      <c r="H811">
        <v>0</v>
      </c>
      <c r="I811">
        <v>19053100</v>
      </c>
      <c r="K811">
        <v>19</v>
      </c>
      <c r="M811">
        <v>0</v>
      </c>
    </row>
    <row r="812" spans="2:14" hidden="1" x14ac:dyDescent="0.25">
      <c r="B812">
        <v>221</v>
      </c>
      <c r="C812">
        <v>11416</v>
      </c>
      <c r="D812">
        <v>1</v>
      </c>
    </row>
    <row r="813" spans="2:14" hidden="1" x14ac:dyDescent="0.25">
      <c r="B813">
        <v>200</v>
      </c>
      <c r="C813">
        <v>11419</v>
      </c>
      <c r="D813" t="s">
        <v>559</v>
      </c>
      <c r="E813">
        <v>7891000051436</v>
      </c>
      <c r="G813" t="s">
        <v>149</v>
      </c>
      <c r="H813">
        <v>0</v>
      </c>
      <c r="I813">
        <v>19053100</v>
      </c>
      <c r="K813">
        <v>19</v>
      </c>
      <c r="M813">
        <v>0</v>
      </c>
    </row>
    <row r="814" spans="2:14" hidden="1" x14ac:dyDescent="0.25">
      <c r="B814">
        <v>221</v>
      </c>
      <c r="C814">
        <v>11419</v>
      </c>
      <c r="D814">
        <v>1</v>
      </c>
    </row>
    <row r="815" spans="2:14" hidden="1" x14ac:dyDescent="0.25">
      <c r="B815">
        <v>200</v>
      </c>
      <c r="C815">
        <v>10773</v>
      </c>
      <c r="D815" t="s">
        <v>560</v>
      </c>
      <c r="G815" t="s">
        <v>149</v>
      </c>
      <c r="H815">
        <v>0</v>
      </c>
      <c r="I815">
        <v>4062000</v>
      </c>
      <c r="K815">
        <v>4</v>
      </c>
      <c r="M815">
        <v>0</v>
      </c>
    </row>
    <row r="816" spans="2:14" hidden="1" x14ac:dyDescent="0.25">
      <c r="B816">
        <v>221</v>
      </c>
      <c r="C816">
        <v>10773</v>
      </c>
      <c r="D816">
        <v>1</v>
      </c>
    </row>
    <row r="817" spans="2:14" hidden="1" x14ac:dyDescent="0.25">
      <c r="B817">
        <v>200</v>
      </c>
      <c r="C817" t="s">
        <v>561</v>
      </c>
      <c r="D817" t="s">
        <v>561</v>
      </c>
      <c r="G817" t="s">
        <v>149</v>
      </c>
      <c r="H817">
        <v>7</v>
      </c>
      <c r="I817">
        <v>63109000</v>
      </c>
      <c r="K817">
        <v>63</v>
      </c>
      <c r="M817">
        <v>19</v>
      </c>
      <c r="N817">
        <v>199900</v>
      </c>
    </row>
    <row r="818" spans="2:14" hidden="1" x14ac:dyDescent="0.25">
      <c r="B818">
        <v>200</v>
      </c>
      <c r="C818">
        <v>11841</v>
      </c>
      <c r="D818" t="s">
        <v>562</v>
      </c>
      <c r="E818">
        <v>7892840822972</v>
      </c>
      <c r="G818" t="s">
        <v>149</v>
      </c>
      <c r="H818">
        <v>0</v>
      </c>
      <c r="I818">
        <v>20052000</v>
      </c>
      <c r="K818">
        <v>20</v>
      </c>
      <c r="M818">
        <v>0</v>
      </c>
    </row>
    <row r="819" spans="2:14" hidden="1" x14ac:dyDescent="0.25">
      <c r="B819">
        <v>221</v>
      </c>
      <c r="C819">
        <v>11841</v>
      </c>
      <c r="D819">
        <v>1</v>
      </c>
    </row>
    <row r="820" spans="2:14" hidden="1" x14ac:dyDescent="0.25">
      <c r="B820">
        <v>200</v>
      </c>
      <c r="C820">
        <v>10820</v>
      </c>
      <c r="D820" t="s">
        <v>563</v>
      </c>
      <c r="E820">
        <v>78938823</v>
      </c>
      <c r="G820" t="s">
        <v>149</v>
      </c>
      <c r="H820">
        <v>0</v>
      </c>
      <c r="I820">
        <v>17049020</v>
      </c>
      <c r="K820">
        <v>17</v>
      </c>
      <c r="M820">
        <v>0</v>
      </c>
    </row>
    <row r="821" spans="2:14" hidden="1" x14ac:dyDescent="0.25">
      <c r="B821">
        <v>221</v>
      </c>
      <c r="C821">
        <v>10820</v>
      </c>
      <c r="D821">
        <v>1</v>
      </c>
    </row>
    <row r="822" spans="2:14" hidden="1" x14ac:dyDescent="0.25">
      <c r="B822">
        <v>200</v>
      </c>
      <c r="C822">
        <v>10185</v>
      </c>
      <c r="D822" t="s">
        <v>564</v>
      </c>
      <c r="E822">
        <v>7898024396529</v>
      </c>
      <c r="G822" t="s">
        <v>149</v>
      </c>
      <c r="H822">
        <v>0</v>
      </c>
      <c r="I822">
        <v>18069000</v>
      </c>
      <c r="K822">
        <v>18</v>
      </c>
      <c r="M822">
        <v>0</v>
      </c>
    </row>
    <row r="823" spans="2:14" hidden="1" x14ac:dyDescent="0.25">
      <c r="B823">
        <v>221</v>
      </c>
      <c r="C823">
        <v>10185</v>
      </c>
      <c r="D823">
        <v>1</v>
      </c>
    </row>
    <row r="824" spans="2:14" hidden="1" x14ac:dyDescent="0.25">
      <c r="B824">
        <v>200</v>
      </c>
      <c r="C824">
        <v>10940</v>
      </c>
      <c r="D824" t="s">
        <v>565</v>
      </c>
      <c r="G824" t="s">
        <v>149</v>
      </c>
      <c r="H824">
        <v>0</v>
      </c>
      <c r="I824">
        <v>17041000</v>
      </c>
      <c r="K824">
        <v>17</v>
      </c>
      <c r="M824">
        <v>0</v>
      </c>
      <c r="N824">
        <v>2806200</v>
      </c>
    </row>
    <row r="825" spans="2:14" hidden="1" x14ac:dyDescent="0.25">
      <c r="B825">
        <v>221</v>
      </c>
      <c r="C825">
        <v>10940</v>
      </c>
      <c r="D825">
        <v>1</v>
      </c>
    </row>
    <row r="826" spans="2:14" hidden="1" x14ac:dyDescent="0.25">
      <c r="B826">
        <v>200</v>
      </c>
      <c r="C826">
        <v>10778</v>
      </c>
      <c r="D826" t="s">
        <v>566</v>
      </c>
      <c r="G826" t="s">
        <v>149</v>
      </c>
      <c r="H826">
        <v>0</v>
      </c>
      <c r="I826">
        <v>21050010</v>
      </c>
      <c r="K826">
        <v>21</v>
      </c>
      <c r="M826">
        <v>0</v>
      </c>
    </row>
    <row r="827" spans="2:14" hidden="1" x14ac:dyDescent="0.25">
      <c r="B827">
        <v>221</v>
      </c>
      <c r="C827">
        <v>10778</v>
      </c>
      <c r="D827">
        <v>1</v>
      </c>
    </row>
    <row r="828" spans="2:14" hidden="1" x14ac:dyDescent="0.25">
      <c r="B828">
        <v>200</v>
      </c>
      <c r="C828">
        <v>10942</v>
      </c>
      <c r="D828" t="s">
        <v>567</v>
      </c>
      <c r="G828" t="s">
        <v>149</v>
      </c>
      <c r="H828">
        <v>0</v>
      </c>
      <c r="I828">
        <v>4032000</v>
      </c>
      <c r="K828">
        <v>4</v>
      </c>
      <c r="M828">
        <v>0</v>
      </c>
    </row>
    <row r="829" spans="2:14" hidden="1" x14ac:dyDescent="0.25">
      <c r="B829">
        <v>221</v>
      </c>
      <c r="C829">
        <v>10942</v>
      </c>
      <c r="D829">
        <v>1</v>
      </c>
    </row>
    <row r="830" spans="2:14" hidden="1" x14ac:dyDescent="0.25">
      <c r="B830">
        <v>200</v>
      </c>
      <c r="C830">
        <v>10828</v>
      </c>
      <c r="D830" t="s">
        <v>568</v>
      </c>
      <c r="G830" t="s">
        <v>149</v>
      </c>
      <c r="H830">
        <v>0</v>
      </c>
      <c r="I830">
        <v>2109990</v>
      </c>
      <c r="K830">
        <v>2</v>
      </c>
      <c r="M830">
        <v>0</v>
      </c>
    </row>
    <row r="831" spans="2:14" hidden="1" x14ac:dyDescent="0.25">
      <c r="B831">
        <v>221</v>
      </c>
      <c r="C831">
        <v>10828</v>
      </c>
      <c r="D831">
        <v>1</v>
      </c>
    </row>
    <row r="832" spans="2:14" hidden="1" x14ac:dyDescent="0.25">
      <c r="B832">
        <v>400</v>
      </c>
      <c r="C832">
        <v>1555</v>
      </c>
      <c r="D832" t="s">
        <v>569</v>
      </c>
    </row>
    <row r="833" spans="2:4" hidden="1" x14ac:dyDescent="0.25">
      <c r="B833">
        <v>400</v>
      </c>
      <c r="C833">
        <v>2556</v>
      </c>
      <c r="D833" t="s">
        <v>570</v>
      </c>
    </row>
    <row r="834" spans="2:4" hidden="1" x14ac:dyDescent="0.25">
      <c r="B834">
        <v>400</v>
      </c>
      <c r="C834">
        <v>1556</v>
      </c>
      <c r="D834" t="s">
        <v>570</v>
      </c>
    </row>
    <row r="835" spans="2:4" hidden="1" x14ac:dyDescent="0.25">
      <c r="B835">
        <v>400</v>
      </c>
      <c r="C835">
        <v>2652</v>
      </c>
      <c r="D835" t="s">
        <v>571</v>
      </c>
    </row>
    <row r="836" spans="2:4" hidden="1" x14ac:dyDescent="0.25">
      <c r="B836">
        <v>400</v>
      </c>
      <c r="C836">
        <v>1910</v>
      </c>
      <c r="D836" t="s">
        <v>572</v>
      </c>
    </row>
    <row r="837" spans="2:4" hidden="1" x14ac:dyDescent="0.25">
      <c r="B837">
        <v>400</v>
      </c>
      <c r="C837">
        <v>1102</v>
      </c>
      <c r="D837" t="s">
        <v>573</v>
      </c>
    </row>
    <row r="838" spans="2:4" hidden="1" x14ac:dyDescent="0.25">
      <c r="B838">
        <v>400</v>
      </c>
      <c r="C838">
        <v>1908</v>
      </c>
      <c r="D838" t="s">
        <v>574</v>
      </c>
    </row>
    <row r="839" spans="2:4" hidden="1" x14ac:dyDescent="0.25">
      <c r="B839">
        <v>400</v>
      </c>
      <c r="C839">
        <v>1101</v>
      </c>
      <c r="D839" t="s">
        <v>575</v>
      </c>
    </row>
    <row r="840" spans="2:4" hidden="1" x14ac:dyDescent="0.25">
      <c r="B840">
        <v>400</v>
      </c>
      <c r="C840">
        <v>1652</v>
      </c>
      <c r="D840" t="s">
        <v>571</v>
      </c>
    </row>
    <row r="841" spans="2:4" hidden="1" x14ac:dyDescent="0.25">
      <c r="B841">
        <v>400</v>
      </c>
      <c r="C841">
        <v>2102</v>
      </c>
      <c r="D841" t="s">
        <v>573</v>
      </c>
    </row>
    <row r="842" spans="2:4" hidden="1" x14ac:dyDescent="0.25">
      <c r="B842">
        <v>450</v>
      </c>
      <c r="C842">
        <v>5</v>
      </c>
      <c r="D842" t="s">
        <v>576</v>
      </c>
    </row>
    <row r="843" spans="2:4" hidden="1" x14ac:dyDescent="0.25">
      <c r="B843">
        <v>450</v>
      </c>
      <c r="C843">
        <v>2</v>
      </c>
      <c r="D843" t="s">
        <v>577</v>
      </c>
    </row>
    <row r="844" spans="2:4" hidden="1" x14ac:dyDescent="0.25">
      <c r="B844">
        <v>450</v>
      </c>
      <c r="C844">
        <v>3</v>
      </c>
      <c r="D844" t="s">
        <v>578</v>
      </c>
    </row>
    <row r="845" spans="2:4" hidden="1" x14ac:dyDescent="0.25">
      <c r="B845">
        <v>990</v>
      </c>
      <c r="C845">
        <v>845</v>
      </c>
    </row>
    <row r="846" spans="2:4" hidden="1" x14ac:dyDescent="0.25">
      <c r="B846" t="s">
        <v>579</v>
      </c>
      <c r="C846">
        <v>1</v>
      </c>
    </row>
    <row r="847" spans="2:4" hidden="1" x14ac:dyDescent="0.25">
      <c r="B847" t="s">
        <v>580</v>
      </c>
      <c r="C847">
        <v>2</v>
      </c>
    </row>
    <row r="848" spans="2:4" hidden="1" x14ac:dyDescent="0.25">
      <c r="B848" t="s">
        <v>581</v>
      </c>
      <c r="C848">
        <v>0</v>
      </c>
    </row>
    <row r="849" spans="2:37" hidden="1" x14ac:dyDescent="0.25">
      <c r="B849" t="s">
        <v>582</v>
      </c>
      <c r="C849">
        <v>0</v>
      </c>
      <c r="D849">
        <v>1</v>
      </c>
      <c r="E849">
        <v>7196033005400</v>
      </c>
      <c r="F849">
        <v>55</v>
      </c>
      <c r="G849">
        <v>8</v>
      </c>
      <c r="H849">
        <v>5</v>
      </c>
      <c r="I849">
        <v>100326</v>
      </c>
      <c r="J849">
        <v>2.7240507196033E+43</v>
      </c>
      <c r="K849">
        <v>10052024</v>
      </c>
      <c r="L849">
        <v>11052024</v>
      </c>
      <c r="M849">
        <v>2486.1</v>
      </c>
      <c r="N849">
        <v>2</v>
      </c>
      <c r="O849">
        <v>0</v>
      </c>
      <c r="P849">
        <v>0</v>
      </c>
      <c r="Q849">
        <v>2486.1</v>
      </c>
      <c r="R849">
        <v>9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36.979999999999997</v>
      </c>
      <c r="AB849">
        <v>170.33</v>
      </c>
    </row>
    <row r="850" spans="2:37" hidden="1" x14ac:dyDescent="0.25">
      <c r="B850" t="s">
        <v>583</v>
      </c>
      <c r="C850">
        <v>1</v>
      </c>
      <c r="D850">
        <v>68</v>
      </c>
      <c r="E850" t="s">
        <v>429</v>
      </c>
      <c r="F850">
        <v>36</v>
      </c>
      <c r="G850" t="s">
        <v>149</v>
      </c>
      <c r="H850">
        <v>166.55</v>
      </c>
      <c r="I850">
        <v>0</v>
      </c>
      <c r="J850">
        <v>0</v>
      </c>
      <c r="K850">
        <v>60</v>
      </c>
      <c r="L850">
        <v>1102</v>
      </c>
      <c r="M850">
        <v>1102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W850">
        <v>0</v>
      </c>
      <c r="X850">
        <v>0</v>
      </c>
      <c r="Y850">
        <v>0</v>
      </c>
      <c r="Z850">
        <v>50</v>
      </c>
      <c r="AA850">
        <v>166.55</v>
      </c>
      <c r="AB850">
        <v>1.65</v>
      </c>
      <c r="AE850">
        <v>2.75</v>
      </c>
      <c r="AF850">
        <v>50</v>
      </c>
      <c r="AG850">
        <v>166.55</v>
      </c>
      <c r="AH850">
        <v>7.6</v>
      </c>
      <c r="AK850">
        <v>12.66</v>
      </c>
    </row>
    <row r="851" spans="2:37" hidden="1" x14ac:dyDescent="0.25">
      <c r="B851" t="s">
        <v>583</v>
      </c>
      <c r="C851">
        <v>2</v>
      </c>
      <c r="D851">
        <v>290</v>
      </c>
      <c r="E851" t="s">
        <v>211</v>
      </c>
      <c r="F851">
        <v>24</v>
      </c>
      <c r="G851" t="s">
        <v>149</v>
      </c>
      <c r="H851">
        <v>58.54</v>
      </c>
      <c r="I851">
        <v>0</v>
      </c>
      <c r="J851">
        <v>0</v>
      </c>
      <c r="K851">
        <v>60</v>
      </c>
      <c r="L851">
        <v>1102</v>
      </c>
      <c r="M851">
        <v>1102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W851">
        <v>0</v>
      </c>
      <c r="X851">
        <v>0</v>
      </c>
      <c r="Y851">
        <v>0</v>
      </c>
      <c r="Z851">
        <v>50</v>
      </c>
      <c r="AA851">
        <v>58.54</v>
      </c>
      <c r="AB851">
        <v>1.65</v>
      </c>
      <c r="AE851">
        <v>0.97</v>
      </c>
      <c r="AF851">
        <v>50</v>
      </c>
      <c r="AG851">
        <v>58.54</v>
      </c>
      <c r="AH851">
        <v>7.6</v>
      </c>
      <c r="AK851">
        <v>4.45</v>
      </c>
    </row>
    <row r="852" spans="2:37" hidden="1" x14ac:dyDescent="0.25">
      <c r="B852" t="s">
        <v>583</v>
      </c>
      <c r="C852">
        <v>3</v>
      </c>
      <c r="D852">
        <v>61</v>
      </c>
      <c r="E852" t="s">
        <v>269</v>
      </c>
      <c r="F852">
        <v>36</v>
      </c>
      <c r="G852" t="s">
        <v>149</v>
      </c>
      <c r="H852">
        <v>88.34</v>
      </c>
      <c r="I852">
        <v>0</v>
      </c>
      <c r="J852">
        <v>0</v>
      </c>
      <c r="K852">
        <v>60</v>
      </c>
      <c r="L852">
        <v>1102</v>
      </c>
      <c r="M852">
        <v>1102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W852">
        <v>0</v>
      </c>
      <c r="X852">
        <v>0</v>
      </c>
      <c r="Y852">
        <v>0</v>
      </c>
      <c r="Z852">
        <v>50</v>
      </c>
      <c r="AA852">
        <v>88.34</v>
      </c>
      <c r="AB852">
        <v>1.65</v>
      </c>
      <c r="AE852">
        <v>1.46</v>
      </c>
      <c r="AF852">
        <v>50</v>
      </c>
      <c r="AG852">
        <v>88.34</v>
      </c>
      <c r="AH852">
        <v>7.6</v>
      </c>
      <c r="AK852">
        <v>6.71</v>
      </c>
    </row>
    <row r="853" spans="2:37" hidden="1" x14ac:dyDescent="0.25">
      <c r="B853" t="s">
        <v>583</v>
      </c>
      <c r="C853">
        <v>4</v>
      </c>
      <c r="D853">
        <v>10198</v>
      </c>
      <c r="E853" t="s">
        <v>200</v>
      </c>
      <c r="F853">
        <v>48</v>
      </c>
      <c r="G853" t="s">
        <v>149</v>
      </c>
      <c r="H853">
        <v>124.11</v>
      </c>
      <c r="I853">
        <v>0</v>
      </c>
      <c r="J853">
        <v>0</v>
      </c>
      <c r="K853">
        <v>60</v>
      </c>
      <c r="L853">
        <v>1102</v>
      </c>
      <c r="M853">
        <v>1102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W853">
        <v>0</v>
      </c>
      <c r="X853">
        <v>0</v>
      </c>
      <c r="Y853">
        <v>0</v>
      </c>
      <c r="Z853">
        <v>50</v>
      </c>
      <c r="AA853">
        <v>124.11</v>
      </c>
      <c r="AB853">
        <v>1.65</v>
      </c>
      <c r="AE853">
        <v>2.0499999999999998</v>
      </c>
      <c r="AF853">
        <v>50</v>
      </c>
      <c r="AG853">
        <v>124.11</v>
      </c>
      <c r="AH853">
        <v>7.6</v>
      </c>
      <c r="AK853">
        <v>9.43</v>
      </c>
    </row>
    <row r="854" spans="2:37" hidden="1" x14ac:dyDescent="0.25">
      <c r="B854" t="s">
        <v>583</v>
      </c>
      <c r="C854">
        <v>5</v>
      </c>
      <c r="D854">
        <v>60</v>
      </c>
      <c r="E854" t="s">
        <v>268</v>
      </c>
      <c r="F854">
        <v>48</v>
      </c>
      <c r="G854" t="s">
        <v>149</v>
      </c>
      <c r="H854">
        <v>270.18</v>
      </c>
      <c r="I854">
        <v>0</v>
      </c>
      <c r="J854">
        <v>0</v>
      </c>
      <c r="K854">
        <v>60</v>
      </c>
      <c r="L854">
        <v>1102</v>
      </c>
      <c r="M854">
        <v>1102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W854">
        <v>0</v>
      </c>
      <c r="X854">
        <v>0</v>
      </c>
      <c r="Y854">
        <v>0</v>
      </c>
      <c r="Z854">
        <v>50</v>
      </c>
      <c r="AA854">
        <v>270.18</v>
      </c>
      <c r="AB854">
        <v>1.65</v>
      </c>
      <c r="AE854">
        <v>4.46</v>
      </c>
      <c r="AF854">
        <v>50</v>
      </c>
      <c r="AG854">
        <v>270.18</v>
      </c>
      <c r="AH854">
        <v>7.6</v>
      </c>
      <c r="AK854">
        <v>20.53</v>
      </c>
    </row>
    <row r="855" spans="2:37" hidden="1" x14ac:dyDescent="0.25">
      <c r="B855" t="s">
        <v>583</v>
      </c>
      <c r="C855">
        <v>6</v>
      </c>
      <c r="D855">
        <v>64</v>
      </c>
      <c r="E855" t="s">
        <v>272</v>
      </c>
      <c r="F855">
        <v>96</v>
      </c>
      <c r="G855" t="s">
        <v>149</v>
      </c>
      <c r="H855">
        <v>269.56</v>
      </c>
      <c r="I855">
        <v>0</v>
      </c>
      <c r="J855">
        <v>0</v>
      </c>
      <c r="K855">
        <v>60</v>
      </c>
      <c r="L855">
        <v>1102</v>
      </c>
      <c r="M855">
        <v>1102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W855">
        <v>0</v>
      </c>
      <c r="X855">
        <v>0</v>
      </c>
      <c r="Y855">
        <v>0</v>
      </c>
      <c r="Z855">
        <v>50</v>
      </c>
      <c r="AA855">
        <v>269.56</v>
      </c>
      <c r="AB855">
        <v>1.65</v>
      </c>
      <c r="AE855">
        <v>4.45</v>
      </c>
      <c r="AF855">
        <v>50</v>
      </c>
      <c r="AG855">
        <v>269.56</v>
      </c>
      <c r="AH855">
        <v>7.6</v>
      </c>
      <c r="AK855">
        <v>20.49</v>
      </c>
    </row>
    <row r="856" spans="2:37" hidden="1" x14ac:dyDescent="0.25">
      <c r="B856" t="s">
        <v>583</v>
      </c>
      <c r="C856">
        <v>7</v>
      </c>
      <c r="D856">
        <v>63</v>
      </c>
      <c r="E856" t="s">
        <v>418</v>
      </c>
      <c r="F856">
        <v>36</v>
      </c>
      <c r="G856" t="s">
        <v>149</v>
      </c>
      <c r="H856">
        <v>87.11</v>
      </c>
      <c r="I856">
        <v>0</v>
      </c>
      <c r="J856">
        <v>0</v>
      </c>
      <c r="K856">
        <v>60</v>
      </c>
      <c r="L856">
        <v>1102</v>
      </c>
      <c r="M856">
        <v>1102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W856">
        <v>0</v>
      </c>
      <c r="X856">
        <v>0</v>
      </c>
      <c r="Y856">
        <v>0</v>
      </c>
      <c r="Z856">
        <v>50</v>
      </c>
      <c r="AA856">
        <v>87.11</v>
      </c>
      <c r="AB856">
        <v>1.65</v>
      </c>
      <c r="AE856">
        <v>1.44</v>
      </c>
      <c r="AF856">
        <v>50</v>
      </c>
      <c r="AG856">
        <v>87.11</v>
      </c>
      <c r="AH856">
        <v>7.6</v>
      </c>
      <c r="AK856">
        <v>6.62</v>
      </c>
    </row>
    <row r="857" spans="2:37" hidden="1" x14ac:dyDescent="0.25">
      <c r="B857" t="s">
        <v>583</v>
      </c>
      <c r="C857">
        <v>8</v>
      </c>
      <c r="D857">
        <v>66</v>
      </c>
      <c r="E857" t="s">
        <v>424</v>
      </c>
      <c r="F857">
        <v>120</v>
      </c>
      <c r="G857" t="s">
        <v>149</v>
      </c>
      <c r="H857">
        <v>219.82</v>
      </c>
      <c r="I857">
        <v>0</v>
      </c>
      <c r="J857">
        <v>0</v>
      </c>
      <c r="K857">
        <v>60</v>
      </c>
      <c r="L857">
        <v>1102</v>
      </c>
      <c r="M857">
        <v>1102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W857">
        <v>0</v>
      </c>
      <c r="X857">
        <v>0</v>
      </c>
      <c r="Y857">
        <v>0</v>
      </c>
      <c r="Z857">
        <v>50</v>
      </c>
      <c r="AA857">
        <v>219.82</v>
      </c>
      <c r="AB857">
        <v>1.65</v>
      </c>
      <c r="AE857">
        <v>3.63</v>
      </c>
      <c r="AF857">
        <v>50</v>
      </c>
      <c r="AG857">
        <v>219.82</v>
      </c>
      <c r="AH857">
        <v>7.6</v>
      </c>
      <c r="AK857">
        <v>16.71</v>
      </c>
    </row>
    <row r="858" spans="2:37" hidden="1" x14ac:dyDescent="0.25">
      <c r="B858" t="s">
        <v>583</v>
      </c>
      <c r="C858">
        <v>9</v>
      </c>
      <c r="D858">
        <v>59</v>
      </c>
      <c r="E858" t="s">
        <v>408</v>
      </c>
      <c r="F858">
        <v>90</v>
      </c>
      <c r="G858" t="s">
        <v>149</v>
      </c>
      <c r="H858">
        <v>244.89</v>
      </c>
      <c r="I858">
        <v>0</v>
      </c>
      <c r="J858">
        <v>0</v>
      </c>
      <c r="K858">
        <v>60</v>
      </c>
      <c r="L858">
        <v>1102</v>
      </c>
      <c r="M858">
        <v>1102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W858">
        <v>0</v>
      </c>
      <c r="X858">
        <v>0</v>
      </c>
      <c r="Y858">
        <v>0</v>
      </c>
      <c r="Z858">
        <v>73</v>
      </c>
      <c r="AF858">
        <v>73</v>
      </c>
    </row>
    <row r="859" spans="2:37" hidden="1" x14ac:dyDescent="0.25">
      <c r="B859" t="s">
        <v>583</v>
      </c>
      <c r="C859">
        <v>10</v>
      </c>
      <c r="D859">
        <v>78</v>
      </c>
      <c r="E859" t="s">
        <v>556</v>
      </c>
      <c r="F859">
        <v>30</v>
      </c>
      <c r="G859" t="s">
        <v>149</v>
      </c>
      <c r="H859">
        <v>74</v>
      </c>
      <c r="I859">
        <v>0</v>
      </c>
      <c r="J859">
        <v>0</v>
      </c>
      <c r="K859">
        <v>60</v>
      </c>
      <c r="L859">
        <v>1102</v>
      </c>
      <c r="M859">
        <v>1102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W859">
        <v>0</v>
      </c>
      <c r="X859">
        <v>0</v>
      </c>
      <c r="Y859">
        <v>0</v>
      </c>
      <c r="Z859">
        <v>50</v>
      </c>
      <c r="AA859">
        <v>74</v>
      </c>
      <c r="AB859">
        <v>1.65</v>
      </c>
      <c r="AE859">
        <v>1.22</v>
      </c>
      <c r="AF859">
        <v>50</v>
      </c>
      <c r="AG859">
        <v>74</v>
      </c>
      <c r="AH859">
        <v>7.6</v>
      </c>
      <c r="AK859">
        <v>5.62</v>
      </c>
    </row>
    <row r="860" spans="2:37" hidden="1" x14ac:dyDescent="0.25">
      <c r="B860" t="s">
        <v>583</v>
      </c>
      <c r="C860">
        <v>11</v>
      </c>
      <c r="D860">
        <v>10385</v>
      </c>
      <c r="E860" t="s">
        <v>270</v>
      </c>
      <c r="F860">
        <v>30</v>
      </c>
      <c r="G860" t="s">
        <v>149</v>
      </c>
      <c r="H860">
        <v>74</v>
      </c>
      <c r="I860">
        <v>0</v>
      </c>
      <c r="J860">
        <v>0</v>
      </c>
      <c r="K860">
        <v>60</v>
      </c>
      <c r="L860">
        <v>1102</v>
      </c>
      <c r="M860">
        <v>1102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W860">
        <v>0</v>
      </c>
      <c r="X860">
        <v>0</v>
      </c>
      <c r="Y860">
        <v>0</v>
      </c>
      <c r="Z860">
        <v>50</v>
      </c>
      <c r="AA860">
        <v>74</v>
      </c>
      <c r="AB860">
        <v>1.65</v>
      </c>
      <c r="AE860">
        <v>1.22</v>
      </c>
      <c r="AF860">
        <v>50</v>
      </c>
      <c r="AG860">
        <v>74</v>
      </c>
      <c r="AH860">
        <v>7.6</v>
      </c>
      <c r="AK860">
        <v>5.62</v>
      </c>
    </row>
    <row r="861" spans="2:37" hidden="1" x14ac:dyDescent="0.25">
      <c r="B861" t="s">
        <v>583</v>
      </c>
      <c r="C861">
        <v>12</v>
      </c>
      <c r="D861">
        <v>10384</v>
      </c>
      <c r="E861" t="s">
        <v>271</v>
      </c>
      <c r="F861">
        <v>36</v>
      </c>
      <c r="G861" t="s">
        <v>149</v>
      </c>
      <c r="H861">
        <v>88.15</v>
      </c>
      <c r="I861">
        <v>0</v>
      </c>
      <c r="J861">
        <v>0</v>
      </c>
      <c r="K861">
        <v>60</v>
      </c>
      <c r="L861">
        <v>1102</v>
      </c>
      <c r="M861">
        <v>1102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W861">
        <v>0</v>
      </c>
      <c r="X861">
        <v>0</v>
      </c>
      <c r="Y861">
        <v>0</v>
      </c>
      <c r="Z861">
        <v>50</v>
      </c>
      <c r="AA861">
        <v>88.15</v>
      </c>
      <c r="AB861">
        <v>1.65</v>
      </c>
      <c r="AE861">
        <v>1.45</v>
      </c>
      <c r="AF861">
        <v>50</v>
      </c>
      <c r="AG861">
        <v>88.15</v>
      </c>
      <c r="AH861">
        <v>7.6</v>
      </c>
      <c r="AK861">
        <v>6.7</v>
      </c>
    </row>
    <row r="862" spans="2:37" hidden="1" x14ac:dyDescent="0.25">
      <c r="B862" t="s">
        <v>583</v>
      </c>
      <c r="C862">
        <v>13</v>
      </c>
      <c r="D862">
        <v>10381</v>
      </c>
      <c r="E862" t="s">
        <v>273</v>
      </c>
      <c r="F862">
        <v>48</v>
      </c>
      <c r="G862" t="s">
        <v>149</v>
      </c>
      <c r="H862">
        <v>126.12</v>
      </c>
      <c r="I862">
        <v>0</v>
      </c>
      <c r="J862">
        <v>0</v>
      </c>
      <c r="K862">
        <v>60</v>
      </c>
      <c r="L862">
        <v>1102</v>
      </c>
      <c r="M862">
        <v>1102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W862">
        <v>0</v>
      </c>
      <c r="X862">
        <v>0</v>
      </c>
      <c r="Y862">
        <v>0</v>
      </c>
      <c r="Z862">
        <v>50</v>
      </c>
      <c r="AA862">
        <v>126.12</v>
      </c>
      <c r="AB862">
        <v>1.65</v>
      </c>
      <c r="AE862">
        <v>2.08</v>
      </c>
      <c r="AF862">
        <v>50</v>
      </c>
      <c r="AG862">
        <v>126.12</v>
      </c>
      <c r="AH862">
        <v>7.6</v>
      </c>
      <c r="AK862">
        <v>9.59</v>
      </c>
    </row>
    <row r="863" spans="2:37" hidden="1" x14ac:dyDescent="0.25">
      <c r="B863" t="s">
        <v>583</v>
      </c>
      <c r="C863">
        <v>14</v>
      </c>
      <c r="D863">
        <v>56</v>
      </c>
      <c r="E863" t="s">
        <v>423</v>
      </c>
      <c r="F863">
        <v>24</v>
      </c>
      <c r="G863" t="s">
        <v>149</v>
      </c>
      <c r="H863">
        <v>207.75</v>
      </c>
      <c r="I863">
        <v>0</v>
      </c>
      <c r="J863">
        <v>0</v>
      </c>
      <c r="K863">
        <v>60</v>
      </c>
      <c r="L863">
        <v>1102</v>
      </c>
      <c r="M863">
        <v>1102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W863">
        <v>0</v>
      </c>
      <c r="X863">
        <v>0</v>
      </c>
      <c r="Y863">
        <v>0</v>
      </c>
      <c r="Z863">
        <v>50</v>
      </c>
      <c r="AA863">
        <v>207.75</v>
      </c>
      <c r="AB863">
        <v>1.65</v>
      </c>
      <c r="AE863">
        <v>3.43</v>
      </c>
      <c r="AF863">
        <v>50</v>
      </c>
      <c r="AG863">
        <v>207.75</v>
      </c>
      <c r="AH863">
        <v>7.6</v>
      </c>
      <c r="AK863">
        <v>15.79</v>
      </c>
    </row>
    <row r="864" spans="2:37" hidden="1" x14ac:dyDescent="0.25">
      <c r="B864" t="s">
        <v>583</v>
      </c>
      <c r="C864">
        <v>15</v>
      </c>
      <c r="D864">
        <v>55</v>
      </c>
      <c r="E864" t="s">
        <v>416</v>
      </c>
      <c r="F864">
        <v>48</v>
      </c>
      <c r="G864" t="s">
        <v>149</v>
      </c>
      <c r="H864">
        <v>87.89</v>
      </c>
      <c r="I864">
        <v>0</v>
      </c>
      <c r="J864">
        <v>0</v>
      </c>
      <c r="K864">
        <v>60</v>
      </c>
      <c r="L864">
        <v>1102</v>
      </c>
      <c r="M864">
        <v>1102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W864">
        <v>0</v>
      </c>
      <c r="X864">
        <v>0</v>
      </c>
      <c r="Y864">
        <v>0</v>
      </c>
      <c r="Z864">
        <v>50</v>
      </c>
      <c r="AA864">
        <v>87.89</v>
      </c>
      <c r="AB864">
        <v>1.65</v>
      </c>
      <c r="AE864">
        <v>1.45</v>
      </c>
      <c r="AF864">
        <v>50</v>
      </c>
      <c r="AG864">
        <v>87.89</v>
      </c>
      <c r="AH864">
        <v>7.6</v>
      </c>
      <c r="AK864">
        <v>6.68</v>
      </c>
    </row>
    <row r="865" spans="2:37" hidden="1" x14ac:dyDescent="0.25">
      <c r="B865" t="s">
        <v>583</v>
      </c>
      <c r="C865">
        <v>16</v>
      </c>
      <c r="D865">
        <v>54</v>
      </c>
      <c r="E865" t="s">
        <v>412</v>
      </c>
      <c r="F865">
        <v>60</v>
      </c>
      <c r="G865" t="s">
        <v>149</v>
      </c>
      <c r="H865">
        <v>109.87</v>
      </c>
      <c r="I865">
        <v>0</v>
      </c>
      <c r="J865">
        <v>0</v>
      </c>
      <c r="K865">
        <v>60</v>
      </c>
      <c r="L865">
        <v>1102</v>
      </c>
      <c r="M865">
        <v>1102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W865">
        <v>0</v>
      </c>
      <c r="X865">
        <v>0</v>
      </c>
      <c r="Y865">
        <v>0</v>
      </c>
      <c r="Z865">
        <v>50</v>
      </c>
      <c r="AA865">
        <v>109.87</v>
      </c>
      <c r="AB865">
        <v>1.65</v>
      </c>
      <c r="AE865">
        <v>1.81</v>
      </c>
      <c r="AF865">
        <v>50</v>
      </c>
      <c r="AG865">
        <v>109.87</v>
      </c>
      <c r="AH865">
        <v>7.6</v>
      </c>
      <c r="AK865">
        <v>8.35</v>
      </c>
    </row>
    <row r="866" spans="2:37" hidden="1" x14ac:dyDescent="0.25">
      <c r="B866" t="s">
        <v>583</v>
      </c>
      <c r="C866">
        <v>17</v>
      </c>
      <c r="D866">
        <v>11013</v>
      </c>
      <c r="E866" t="s">
        <v>482</v>
      </c>
      <c r="F866">
        <v>24</v>
      </c>
      <c r="G866" t="s">
        <v>149</v>
      </c>
      <c r="H866">
        <v>189.22</v>
      </c>
      <c r="I866">
        <v>0</v>
      </c>
      <c r="J866">
        <v>0</v>
      </c>
      <c r="K866">
        <v>60</v>
      </c>
      <c r="L866">
        <v>1102</v>
      </c>
      <c r="M866">
        <v>1102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W866">
        <v>0</v>
      </c>
      <c r="X866">
        <v>0</v>
      </c>
      <c r="Y866">
        <v>0</v>
      </c>
      <c r="Z866">
        <v>50</v>
      </c>
      <c r="AA866">
        <v>189.22</v>
      </c>
      <c r="AB866">
        <v>1.65</v>
      </c>
      <c r="AE866">
        <v>3.12</v>
      </c>
      <c r="AF866">
        <v>50</v>
      </c>
      <c r="AG866">
        <v>189.22</v>
      </c>
      <c r="AH866">
        <v>7.6</v>
      </c>
      <c r="AK866">
        <v>14.38</v>
      </c>
    </row>
    <row r="867" spans="2:37" hidden="1" x14ac:dyDescent="0.25">
      <c r="B867" t="s">
        <v>584</v>
      </c>
      <c r="C867">
        <v>60</v>
      </c>
      <c r="D867">
        <v>1102</v>
      </c>
      <c r="E867">
        <v>0</v>
      </c>
      <c r="F867">
        <v>2486.1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</row>
    <row r="868" spans="2:37" hidden="1" x14ac:dyDescent="0.25">
      <c r="B868" t="s">
        <v>582</v>
      </c>
      <c r="C868">
        <v>0</v>
      </c>
      <c r="D868">
        <v>1</v>
      </c>
      <c r="E868">
        <v>7883178000177</v>
      </c>
      <c r="F868">
        <v>55</v>
      </c>
      <c r="G868">
        <v>0</v>
      </c>
      <c r="H868">
        <v>11</v>
      </c>
      <c r="I868">
        <v>1035829</v>
      </c>
      <c r="J868">
        <v>2.7240507883178001E+43</v>
      </c>
      <c r="K868">
        <v>2052024</v>
      </c>
      <c r="L868">
        <v>3052024</v>
      </c>
      <c r="M868">
        <v>444.84</v>
      </c>
      <c r="N868">
        <v>2</v>
      </c>
      <c r="O868">
        <v>0</v>
      </c>
      <c r="P868">
        <v>0</v>
      </c>
      <c r="Q868">
        <v>444.84</v>
      </c>
      <c r="R868">
        <v>9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7.34</v>
      </c>
      <c r="AB868">
        <v>33.81</v>
      </c>
    </row>
    <row r="869" spans="2:37" hidden="1" x14ac:dyDescent="0.25">
      <c r="B869" t="s">
        <v>583</v>
      </c>
      <c r="C869">
        <v>1</v>
      </c>
      <c r="D869">
        <v>10197</v>
      </c>
      <c r="E869" t="s">
        <v>196</v>
      </c>
      <c r="F869">
        <v>2</v>
      </c>
      <c r="G869" t="s">
        <v>145</v>
      </c>
      <c r="H869">
        <v>444.84</v>
      </c>
      <c r="I869">
        <v>0</v>
      </c>
      <c r="J869">
        <v>0</v>
      </c>
      <c r="K869">
        <v>60</v>
      </c>
      <c r="L869">
        <v>1102</v>
      </c>
      <c r="M869">
        <v>1102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W869">
        <v>0</v>
      </c>
      <c r="X869">
        <v>0</v>
      </c>
      <c r="Y869">
        <v>0</v>
      </c>
      <c r="Z869">
        <v>50</v>
      </c>
      <c r="AA869">
        <v>444.84</v>
      </c>
      <c r="AB869">
        <v>1.65</v>
      </c>
      <c r="AE869">
        <v>7.34</v>
      </c>
      <c r="AF869">
        <v>50</v>
      </c>
      <c r="AG869">
        <v>444.84</v>
      </c>
      <c r="AH869">
        <v>7.6</v>
      </c>
      <c r="AK869">
        <v>33.81</v>
      </c>
    </row>
    <row r="870" spans="2:37" hidden="1" x14ac:dyDescent="0.25">
      <c r="B870" t="s">
        <v>584</v>
      </c>
      <c r="C870">
        <v>60</v>
      </c>
      <c r="D870">
        <v>1102</v>
      </c>
      <c r="E870">
        <v>0</v>
      </c>
      <c r="F870">
        <v>444.84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</row>
    <row r="871" spans="2:37" hidden="1" x14ac:dyDescent="0.25">
      <c r="B871" t="s">
        <v>582</v>
      </c>
      <c r="C871">
        <v>0</v>
      </c>
      <c r="D871">
        <v>1</v>
      </c>
      <c r="E871">
        <v>7883178000177</v>
      </c>
      <c r="F871">
        <v>55</v>
      </c>
      <c r="G871">
        <v>0</v>
      </c>
      <c r="H871">
        <v>11</v>
      </c>
      <c r="I871">
        <v>1035830</v>
      </c>
      <c r="J871">
        <v>2.7240507883178001E+43</v>
      </c>
      <c r="K871">
        <v>2052024</v>
      </c>
      <c r="L871">
        <v>3052024</v>
      </c>
      <c r="M871">
        <v>420.57</v>
      </c>
      <c r="N871">
        <v>2</v>
      </c>
      <c r="O871">
        <v>0</v>
      </c>
      <c r="P871">
        <v>0</v>
      </c>
      <c r="Q871">
        <v>420.57</v>
      </c>
      <c r="R871">
        <v>9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6.94</v>
      </c>
      <c r="AB871">
        <v>31.96</v>
      </c>
    </row>
    <row r="872" spans="2:37" hidden="1" x14ac:dyDescent="0.25">
      <c r="B872" t="s">
        <v>583</v>
      </c>
      <c r="C872">
        <v>1</v>
      </c>
      <c r="D872">
        <v>10706</v>
      </c>
      <c r="E872" t="s">
        <v>246</v>
      </c>
      <c r="F872">
        <v>72</v>
      </c>
      <c r="G872" t="s">
        <v>149</v>
      </c>
      <c r="H872">
        <v>420.57</v>
      </c>
      <c r="I872">
        <v>0</v>
      </c>
      <c r="J872">
        <v>0</v>
      </c>
      <c r="K872">
        <v>60</v>
      </c>
      <c r="L872">
        <v>1102</v>
      </c>
      <c r="M872">
        <v>1102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W872">
        <v>0</v>
      </c>
      <c r="X872">
        <v>0</v>
      </c>
      <c r="Y872">
        <v>0</v>
      </c>
      <c r="Z872">
        <v>50</v>
      </c>
      <c r="AA872">
        <v>420.57</v>
      </c>
      <c r="AB872">
        <v>1.65</v>
      </c>
      <c r="AE872">
        <v>6.94</v>
      </c>
      <c r="AF872">
        <v>50</v>
      </c>
      <c r="AG872">
        <v>420.57</v>
      </c>
      <c r="AH872">
        <v>7.6</v>
      </c>
      <c r="AK872">
        <v>31.96</v>
      </c>
    </row>
    <row r="873" spans="2:37" hidden="1" x14ac:dyDescent="0.25">
      <c r="B873" t="s">
        <v>584</v>
      </c>
      <c r="C873">
        <v>60</v>
      </c>
      <c r="D873">
        <v>1102</v>
      </c>
      <c r="E873">
        <v>0</v>
      </c>
      <c r="F873">
        <v>420.57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</row>
    <row r="874" spans="2:37" hidden="1" x14ac:dyDescent="0.25">
      <c r="B874" t="s">
        <v>582</v>
      </c>
      <c r="C874">
        <v>0</v>
      </c>
      <c r="D874">
        <v>1</v>
      </c>
      <c r="E874">
        <v>7883178000177</v>
      </c>
      <c r="F874">
        <v>55</v>
      </c>
      <c r="G874">
        <v>0</v>
      </c>
      <c r="H874">
        <v>11</v>
      </c>
      <c r="I874">
        <v>1038020</v>
      </c>
      <c r="J874">
        <v>2.7240507883178001E+43</v>
      </c>
      <c r="K874">
        <v>9052024</v>
      </c>
      <c r="L874">
        <v>10052024</v>
      </c>
      <c r="M874">
        <v>92.01</v>
      </c>
      <c r="N874">
        <v>2</v>
      </c>
      <c r="O874">
        <v>0</v>
      </c>
      <c r="P874">
        <v>0</v>
      </c>
      <c r="Q874">
        <v>92.01</v>
      </c>
      <c r="R874">
        <v>9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1.52</v>
      </c>
      <c r="AB874">
        <v>6.99</v>
      </c>
    </row>
    <row r="875" spans="2:37" hidden="1" x14ac:dyDescent="0.25">
      <c r="B875" t="s">
        <v>583</v>
      </c>
      <c r="C875">
        <v>1</v>
      </c>
      <c r="D875">
        <v>10566</v>
      </c>
      <c r="E875" t="s">
        <v>295</v>
      </c>
      <c r="F875">
        <v>1</v>
      </c>
      <c r="G875" t="s">
        <v>149</v>
      </c>
      <c r="H875">
        <v>37.01</v>
      </c>
      <c r="I875">
        <v>0</v>
      </c>
      <c r="J875">
        <v>0</v>
      </c>
      <c r="K875">
        <v>60</v>
      </c>
      <c r="L875">
        <v>1102</v>
      </c>
      <c r="M875">
        <v>1102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W875">
        <v>0</v>
      </c>
      <c r="X875">
        <v>0</v>
      </c>
      <c r="Y875">
        <v>0</v>
      </c>
      <c r="Z875">
        <v>50</v>
      </c>
      <c r="AA875">
        <v>37.01</v>
      </c>
      <c r="AB875">
        <v>1.65</v>
      </c>
      <c r="AE875">
        <v>0.61</v>
      </c>
      <c r="AF875">
        <v>50</v>
      </c>
      <c r="AG875">
        <v>37.01</v>
      </c>
      <c r="AH875">
        <v>7.6</v>
      </c>
      <c r="AK875">
        <v>2.81</v>
      </c>
    </row>
    <row r="876" spans="2:37" hidden="1" x14ac:dyDescent="0.25">
      <c r="B876" t="s">
        <v>583</v>
      </c>
      <c r="C876">
        <v>2</v>
      </c>
      <c r="D876">
        <v>10161</v>
      </c>
      <c r="E876" t="s">
        <v>322</v>
      </c>
      <c r="F876">
        <v>1</v>
      </c>
      <c r="G876" t="s">
        <v>149</v>
      </c>
      <c r="H876">
        <v>55</v>
      </c>
      <c r="I876">
        <v>0</v>
      </c>
      <c r="J876">
        <v>0</v>
      </c>
      <c r="K876">
        <v>60</v>
      </c>
      <c r="L876">
        <v>1102</v>
      </c>
      <c r="M876">
        <v>1102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W876">
        <v>0</v>
      </c>
      <c r="X876">
        <v>0</v>
      </c>
      <c r="Y876">
        <v>0</v>
      </c>
      <c r="Z876">
        <v>50</v>
      </c>
      <c r="AA876">
        <v>55</v>
      </c>
      <c r="AB876">
        <v>1.65</v>
      </c>
      <c r="AE876">
        <v>0.91</v>
      </c>
      <c r="AF876">
        <v>50</v>
      </c>
      <c r="AG876">
        <v>55</v>
      </c>
      <c r="AH876">
        <v>7.6</v>
      </c>
      <c r="AK876">
        <v>4.18</v>
      </c>
    </row>
    <row r="877" spans="2:37" hidden="1" x14ac:dyDescent="0.25">
      <c r="B877" t="s">
        <v>584</v>
      </c>
      <c r="C877">
        <v>60</v>
      </c>
      <c r="D877">
        <v>1102</v>
      </c>
      <c r="E877">
        <v>0</v>
      </c>
      <c r="F877">
        <v>92.01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</row>
    <row r="878" spans="2:37" hidden="1" x14ac:dyDescent="0.25">
      <c r="B878" t="s">
        <v>582</v>
      </c>
      <c r="C878">
        <v>0</v>
      </c>
      <c r="D878">
        <v>1</v>
      </c>
      <c r="E878">
        <v>7196033005400</v>
      </c>
      <c r="F878">
        <v>55</v>
      </c>
      <c r="G878">
        <v>8</v>
      </c>
      <c r="H878">
        <v>5</v>
      </c>
      <c r="I878">
        <v>104689</v>
      </c>
      <c r="J878">
        <v>2.7240507196033E+43</v>
      </c>
      <c r="K878">
        <v>16052024</v>
      </c>
      <c r="L878">
        <v>18052024</v>
      </c>
      <c r="M878">
        <v>1495.08</v>
      </c>
      <c r="N878">
        <v>2</v>
      </c>
      <c r="O878">
        <v>0</v>
      </c>
      <c r="P878">
        <v>0</v>
      </c>
      <c r="Q878">
        <v>1495.08</v>
      </c>
      <c r="R878">
        <v>9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24.67</v>
      </c>
      <c r="AB878">
        <v>113.63</v>
      </c>
    </row>
    <row r="879" spans="2:37" hidden="1" x14ac:dyDescent="0.25">
      <c r="B879" t="s">
        <v>583</v>
      </c>
      <c r="C879">
        <v>1</v>
      </c>
      <c r="D879">
        <v>60</v>
      </c>
      <c r="E879" t="s">
        <v>268</v>
      </c>
      <c r="F879">
        <v>24</v>
      </c>
      <c r="G879" t="s">
        <v>149</v>
      </c>
      <c r="H879">
        <v>130.32</v>
      </c>
      <c r="I879">
        <v>0</v>
      </c>
      <c r="J879">
        <v>0</v>
      </c>
      <c r="K879">
        <v>60</v>
      </c>
      <c r="L879">
        <v>1102</v>
      </c>
      <c r="M879">
        <v>1102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W879">
        <v>0</v>
      </c>
      <c r="X879">
        <v>0</v>
      </c>
      <c r="Y879">
        <v>0</v>
      </c>
      <c r="Z879">
        <v>50</v>
      </c>
      <c r="AA879">
        <v>130.32</v>
      </c>
      <c r="AB879">
        <v>1.65</v>
      </c>
      <c r="AE879">
        <v>2.15</v>
      </c>
      <c r="AF879">
        <v>50</v>
      </c>
      <c r="AG879">
        <v>130.32</v>
      </c>
      <c r="AH879">
        <v>7.6</v>
      </c>
      <c r="AK879">
        <v>9.9</v>
      </c>
    </row>
    <row r="880" spans="2:37" hidden="1" x14ac:dyDescent="0.25">
      <c r="B880" t="s">
        <v>583</v>
      </c>
      <c r="C880">
        <v>2</v>
      </c>
      <c r="D880">
        <v>62</v>
      </c>
      <c r="E880" t="s">
        <v>414</v>
      </c>
      <c r="F880">
        <v>24</v>
      </c>
      <c r="G880" t="s">
        <v>149</v>
      </c>
      <c r="H880">
        <v>166.97</v>
      </c>
      <c r="I880">
        <v>0</v>
      </c>
      <c r="J880">
        <v>0</v>
      </c>
      <c r="K880">
        <v>60</v>
      </c>
      <c r="L880">
        <v>1102</v>
      </c>
      <c r="M880">
        <v>1102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W880">
        <v>0</v>
      </c>
      <c r="X880">
        <v>0</v>
      </c>
      <c r="Y880">
        <v>0</v>
      </c>
      <c r="Z880">
        <v>50</v>
      </c>
      <c r="AA880">
        <v>166.97</v>
      </c>
      <c r="AB880">
        <v>1.65</v>
      </c>
      <c r="AE880">
        <v>2.76</v>
      </c>
      <c r="AF880">
        <v>50</v>
      </c>
      <c r="AG880">
        <v>166.97</v>
      </c>
      <c r="AH880">
        <v>7.6</v>
      </c>
      <c r="AK880">
        <v>12.69</v>
      </c>
    </row>
    <row r="881" spans="2:37" hidden="1" x14ac:dyDescent="0.25">
      <c r="B881" t="s">
        <v>583</v>
      </c>
      <c r="C881">
        <v>3</v>
      </c>
      <c r="D881">
        <v>64</v>
      </c>
      <c r="E881" t="s">
        <v>272</v>
      </c>
      <c r="F881">
        <v>96</v>
      </c>
      <c r="G881" t="s">
        <v>149</v>
      </c>
      <c r="H881">
        <v>260.04000000000002</v>
      </c>
      <c r="I881">
        <v>0</v>
      </c>
      <c r="J881">
        <v>0</v>
      </c>
      <c r="K881">
        <v>60</v>
      </c>
      <c r="L881">
        <v>1102</v>
      </c>
      <c r="M881">
        <v>1102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W881">
        <v>0</v>
      </c>
      <c r="X881">
        <v>0</v>
      </c>
      <c r="Y881">
        <v>0</v>
      </c>
      <c r="Z881">
        <v>50</v>
      </c>
      <c r="AA881">
        <v>260.04000000000002</v>
      </c>
      <c r="AB881">
        <v>1.65</v>
      </c>
      <c r="AE881">
        <v>4.29</v>
      </c>
      <c r="AF881">
        <v>50</v>
      </c>
      <c r="AG881">
        <v>260.04000000000002</v>
      </c>
      <c r="AH881">
        <v>7.6</v>
      </c>
      <c r="AK881">
        <v>19.760000000000002</v>
      </c>
    </row>
    <row r="882" spans="2:37" hidden="1" x14ac:dyDescent="0.25">
      <c r="B882" t="s">
        <v>583</v>
      </c>
      <c r="C882">
        <v>4</v>
      </c>
      <c r="D882">
        <v>67</v>
      </c>
      <c r="E882" t="s">
        <v>274</v>
      </c>
      <c r="F882">
        <v>240</v>
      </c>
      <c r="G882" t="s">
        <v>149</v>
      </c>
      <c r="H882">
        <v>344.76</v>
      </c>
      <c r="I882">
        <v>0</v>
      </c>
      <c r="J882">
        <v>0</v>
      </c>
      <c r="K882">
        <v>60</v>
      </c>
      <c r="L882">
        <v>1102</v>
      </c>
      <c r="M882">
        <v>1102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W882">
        <v>0</v>
      </c>
      <c r="X882">
        <v>0</v>
      </c>
      <c r="Y882">
        <v>0</v>
      </c>
      <c r="Z882">
        <v>50</v>
      </c>
      <c r="AA882">
        <v>344.76</v>
      </c>
      <c r="AB882">
        <v>1.65</v>
      </c>
      <c r="AE882">
        <v>5.69</v>
      </c>
      <c r="AF882">
        <v>50</v>
      </c>
      <c r="AG882">
        <v>344.76</v>
      </c>
      <c r="AH882">
        <v>7.6</v>
      </c>
      <c r="AK882">
        <v>26.2</v>
      </c>
    </row>
    <row r="883" spans="2:37" hidden="1" x14ac:dyDescent="0.25">
      <c r="B883" t="s">
        <v>583</v>
      </c>
      <c r="C883">
        <v>5</v>
      </c>
      <c r="D883">
        <v>11013</v>
      </c>
      <c r="E883" t="s">
        <v>482</v>
      </c>
      <c r="F883">
        <v>60</v>
      </c>
      <c r="G883" t="s">
        <v>149</v>
      </c>
      <c r="H883">
        <v>456.14</v>
      </c>
      <c r="I883">
        <v>0</v>
      </c>
      <c r="J883">
        <v>0</v>
      </c>
      <c r="K883">
        <v>60</v>
      </c>
      <c r="L883">
        <v>1102</v>
      </c>
      <c r="M883">
        <v>1102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W883">
        <v>0</v>
      </c>
      <c r="X883">
        <v>0</v>
      </c>
      <c r="Y883">
        <v>0</v>
      </c>
      <c r="Z883">
        <v>50</v>
      </c>
      <c r="AA883">
        <v>456.14</v>
      </c>
      <c r="AB883">
        <v>1.65</v>
      </c>
      <c r="AE883">
        <v>7.53</v>
      </c>
      <c r="AF883">
        <v>50</v>
      </c>
      <c r="AG883">
        <v>456.14</v>
      </c>
      <c r="AH883">
        <v>7.6</v>
      </c>
      <c r="AK883">
        <v>34.67</v>
      </c>
    </row>
    <row r="884" spans="2:37" hidden="1" x14ac:dyDescent="0.25">
      <c r="B884" t="s">
        <v>583</v>
      </c>
      <c r="C884">
        <v>6</v>
      </c>
      <c r="D884">
        <v>10273</v>
      </c>
      <c r="E884" t="s">
        <v>511</v>
      </c>
      <c r="F884">
        <v>18</v>
      </c>
      <c r="G884" t="s">
        <v>149</v>
      </c>
      <c r="H884">
        <v>136.85</v>
      </c>
      <c r="I884">
        <v>0</v>
      </c>
      <c r="J884">
        <v>0</v>
      </c>
      <c r="K884">
        <v>60</v>
      </c>
      <c r="L884">
        <v>1102</v>
      </c>
      <c r="M884">
        <v>1102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W884">
        <v>0</v>
      </c>
      <c r="X884">
        <v>0</v>
      </c>
      <c r="Y884">
        <v>0</v>
      </c>
      <c r="Z884">
        <v>50</v>
      </c>
      <c r="AA884">
        <v>136.85</v>
      </c>
      <c r="AB884">
        <v>1.65</v>
      </c>
      <c r="AE884">
        <v>2.2599999999999998</v>
      </c>
      <c r="AF884">
        <v>50</v>
      </c>
      <c r="AG884">
        <v>136.85</v>
      </c>
      <c r="AH884">
        <v>7.6</v>
      </c>
      <c r="AK884">
        <v>10.4</v>
      </c>
    </row>
    <row r="885" spans="2:37" hidden="1" x14ac:dyDescent="0.25">
      <c r="B885" t="s">
        <v>584</v>
      </c>
      <c r="C885">
        <v>60</v>
      </c>
      <c r="D885">
        <v>1102</v>
      </c>
      <c r="E885">
        <v>0</v>
      </c>
      <c r="F885">
        <v>1495.08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</row>
    <row r="886" spans="2:37" hidden="1" x14ac:dyDescent="0.25">
      <c r="B886" t="s">
        <v>582</v>
      </c>
      <c r="C886">
        <v>0</v>
      </c>
      <c r="D886">
        <v>1</v>
      </c>
      <c r="E886">
        <v>12217832000224</v>
      </c>
      <c r="F886">
        <v>55</v>
      </c>
      <c r="G886">
        <v>0</v>
      </c>
      <c r="H886">
        <v>3</v>
      </c>
      <c r="I886">
        <v>106349</v>
      </c>
      <c r="J886">
        <v>2.7240512217832001E+43</v>
      </c>
      <c r="K886">
        <v>7052024</v>
      </c>
      <c r="L886">
        <v>7052024</v>
      </c>
      <c r="M886">
        <v>37145.43</v>
      </c>
      <c r="N886">
        <v>2</v>
      </c>
      <c r="O886">
        <v>0</v>
      </c>
      <c r="P886">
        <v>0</v>
      </c>
      <c r="Q886">
        <v>37145.43</v>
      </c>
      <c r="R886">
        <v>9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</row>
    <row r="887" spans="2:37" hidden="1" x14ac:dyDescent="0.25">
      <c r="B887" t="s">
        <v>583</v>
      </c>
      <c r="C887">
        <v>1</v>
      </c>
      <c r="D887">
        <v>2</v>
      </c>
      <c r="E887" t="s">
        <v>485</v>
      </c>
      <c r="F887">
        <v>10000</v>
      </c>
      <c r="G887" t="s">
        <v>151</v>
      </c>
      <c r="H887">
        <v>37145.43</v>
      </c>
      <c r="I887">
        <v>0</v>
      </c>
      <c r="J887">
        <v>0</v>
      </c>
      <c r="K887">
        <v>60</v>
      </c>
      <c r="L887">
        <v>1652</v>
      </c>
      <c r="M887">
        <v>1652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W887">
        <v>0</v>
      </c>
      <c r="X887">
        <v>0</v>
      </c>
      <c r="Y887">
        <v>0</v>
      </c>
      <c r="Z887">
        <v>73</v>
      </c>
      <c r="AF887">
        <v>73</v>
      </c>
    </row>
    <row r="888" spans="2:37" hidden="1" x14ac:dyDescent="0.25">
      <c r="B888" t="s">
        <v>585</v>
      </c>
      <c r="C888">
        <v>3</v>
      </c>
      <c r="D888">
        <v>10000</v>
      </c>
    </row>
    <row r="889" spans="2:37" hidden="1" x14ac:dyDescent="0.25">
      <c r="B889" t="s">
        <v>584</v>
      </c>
      <c r="C889">
        <v>60</v>
      </c>
      <c r="D889">
        <v>1652</v>
      </c>
      <c r="E889">
        <v>0</v>
      </c>
      <c r="F889">
        <v>37145.43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</row>
    <row r="890" spans="2:37" hidden="1" x14ac:dyDescent="0.25">
      <c r="B890" t="s">
        <v>582</v>
      </c>
      <c r="C890">
        <v>0</v>
      </c>
      <c r="D890">
        <v>1</v>
      </c>
      <c r="E890">
        <v>12217832000224</v>
      </c>
      <c r="F890">
        <v>55</v>
      </c>
      <c r="G890">
        <v>0</v>
      </c>
      <c r="H890">
        <v>3</v>
      </c>
      <c r="I890">
        <v>106415</v>
      </c>
      <c r="J890">
        <v>2.7240512217832001E+43</v>
      </c>
      <c r="K890">
        <v>13052024</v>
      </c>
      <c r="L890">
        <v>13052024</v>
      </c>
      <c r="M890">
        <v>37108.019999999997</v>
      </c>
      <c r="N890">
        <v>2</v>
      </c>
      <c r="O890">
        <v>0</v>
      </c>
      <c r="P890">
        <v>0</v>
      </c>
      <c r="Q890">
        <v>37108.019999999997</v>
      </c>
      <c r="R890">
        <v>9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</row>
    <row r="891" spans="2:37" hidden="1" x14ac:dyDescent="0.25">
      <c r="B891" t="s">
        <v>583</v>
      </c>
      <c r="C891">
        <v>1</v>
      </c>
      <c r="D891">
        <v>2</v>
      </c>
      <c r="E891" t="s">
        <v>485</v>
      </c>
      <c r="F891">
        <v>10000</v>
      </c>
      <c r="G891" t="s">
        <v>151</v>
      </c>
      <c r="H891">
        <v>37108.019999999997</v>
      </c>
      <c r="I891">
        <v>0</v>
      </c>
      <c r="J891">
        <v>0</v>
      </c>
      <c r="K891">
        <v>60</v>
      </c>
      <c r="L891">
        <v>1652</v>
      </c>
      <c r="M891">
        <v>1652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W891">
        <v>0</v>
      </c>
      <c r="X891">
        <v>0</v>
      </c>
      <c r="Y891">
        <v>0</v>
      </c>
      <c r="Z891">
        <v>73</v>
      </c>
      <c r="AF891">
        <v>73</v>
      </c>
    </row>
    <row r="892" spans="2:37" hidden="1" x14ac:dyDescent="0.25">
      <c r="B892" t="s">
        <v>585</v>
      </c>
      <c r="C892">
        <v>3</v>
      </c>
      <c r="D892">
        <v>10000</v>
      </c>
    </row>
    <row r="893" spans="2:37" hidden="1" x14ac:dyDescent="0.25">
      <c r="B893" t="s">
        <v>584</v>
      </c>
      <c r="C893">
        <v>60</v>
      </c>
      <c r="D893">
        <v>1652</v>
      </c>
      <c r="E893">
        <v>0</v>
      </c>
      <c r="F893">
        <v>37108.019999999997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</row>
    <row r="894" spans="2:37" hidden="1" x14ac:dyDescent="0.25">
      <c r="B894" t="s">
        <v>582</v>
      </c>
      <c r="C894">
        <v>0</v>
      </c>
      <c r="D894">
        <v>1</v>
      </c>
      <c r="E894">
        <v>7196033005400</v>
      </c>
      <c r="F894">
        <v>55</v>
      </c>
      <c r="G894">
        <v>8</v>
      </c>
      <c r="H894">
        <v>5</v>
      </c>
      <c r="I894">
        <v>107336</v>
      </c>
      <c r="J894">
        <v>2.7240507196033E+43</v>
      </c>
      <c r="K894">
        <v>21052024</v>
      </c>
      <c r="L894">
        <v>22052024</v>
      </c>
      <c r="M894">
        <v>1741.41</v>
      </c>
      <c r="N894">
        <v>2</v>
      </c>
      <c r="O894">
        <v>0</v>
      </c>
      <c r="P894">
        <v>0</v>
      </c>
      <c r="Q894">
        <v>1741.41</v>
      </c>
      <c r="R894">
        <v>9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25.06</v>
      </c>
      <c r="AB894">
        <v>115.44</v>
      </c>
    </row>
    <row r="895" spans="2:37" hidden="1" x14ac:dyDescent="0.25">
      <c r="B895" t="s">
        <v>583</v>
      </c>
      <c r="C895">
        <v>1</v>
      </c>
      <c r="D895">
        <v>10198</v>
      </c>
      <c r="E895" t="s">
        <v>200</v>
      </c>
      <c r="F895">
        <v>36</v>
      </c>
      <c r="G895" t="s">
        <v>149</v>
      </c>
      <c r="H895">
        <v>90.64</v>
      </c>
      <c r="I895">
        <v>0</v>
      </c>
      <c r="J895">
        <v>0</v>
      </c>
      <c r="K895">
        <v>60</v>
      </c>
      <c r="L895">
        <v>1102</v>
      </c>
      <c r="M895">
        <v>1102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W895">
        <v>0</v>
      </c>
      <c r="X895">
        <v>0</v>
      </c>
      <c r="Y895">
        <v>0</v>
      </c>
      <c r="Z895">
        <v>50</v>
      </c>
      <c r="AA895">
        <v>90.64</v>
      </c>
      <c r="AB895">
        <v>1.65</v>
      </c>
      <c r="AE895">
        <v>1.5</v>
      </c>
      <c r="AF895">
        <v>50</v>
      </c>
      <c r="AG895">
        <v>90.64</v>
      </c>
      <c r="AH895">
        <v>7.6</v>
      </c>
      <c r="AK895">
        <v>6.89</v>
      </c>
    </row>
    <row r="896" spans="2:37" hidden="1" x14ac:dyDescent="0.25">
      <c r="B896" t="s">
        <v>583</v>
      </c>
      <c r="C896">
        <v>2</v>
      </c>
      <c r="D896">
        <v>58</v>
      </c>
      <c r="E896" t="s">
        <v>409</v>
      </c>
      <c r="F896">
        <v>18</v>
      </c>
      <c r="G896" t="s">
        <v>149</v>
      </c>
      <c r="H896">
        <v>43.42</v>
      </c>
      <c r="I896">
        <v>0</v>
      </c>
      <c r="J896">
        <v>0</v>
      </c>
      <c r="K896">
        <v>60</v>
      </c>
      <c r="L896">
        <v>1102</v>
      </c>
      <c r="M896">
        <v>1102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W896">
        <v>0</v>
      </c>
      <c r="X896">
        <v>0</v>
      </c>
      <c r="Y896">
        <v>0</v>
      </c>
      <c r="Z896">
        <v>50</v>
      </c>
      <c r="AA896">
        <v>43.42</v>
      </c>
      <c r="AB896">
        <v>1.65</v>
      </c>
      <c r="AE896">
        <v>0.72</v>
      </c>
      <c r="AF896">
        <v>50</v>
      </c>
      <c r="AG896">
        <v>43.42</v>
      </c>
      <c r="AH896">
        <v>7.6</v>
      </c>
      <c r="AK896">
        <v>3.3</v>
      </c>
    </row>
    <row r="897" spans="2:37" hidden="1" x14ac:dyDescent="0.25">
      <c r="B897" t="s">
        <v>583</v>
      </c>
      <c r="C897">
        <v>3</v>
      </c>
      <c r="D897">
        <v>60</v>
      </c>
      <c r="E897" t="s">
        <v>268</v>
      </c>
      <c r="F897">
        <v>48</v>
      </c>
      <c r="G897" t="s">
        <v>149</v>
      </c>
      <c r="H897">
        <v>263.10000000000002</v>
      </c>
      <c r="I897">
        <v>0</v>
      </c>
      <c r="J897">
        <v>0</v>
      </c>
      <c r="K897">
        <v>60</v>
      </c>
      <c r="L897">
        <v>1102</v>
      </c>
      <c r="M897">
        <v>1102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W897">
        <v>0</v>
      </c>
      <c r="X897">
        <v>0</v>
      </c>
      <c r="Y897">
        <v>0</v>
      </c>
      <c r="Z897">
        <v>50</v>
      </c>
      <c r="AA897">
        <v>263.10000000000002</v>
      </c>
      <c r="AB897">
        <v>1.65</v>
      </c>
      <c r="AE897">
        <v>4.34</v>
      </c>
      <c r="AF897">
        <v>50</v>
      </c>
      <c r="AG897">
        <v>263.10000000000002</v>
      </c>
      <c r="AH897">
        <v>7.6</v>
      </c>
      <c r="AK897">
        <v>20</v>
      </c>
    </row>
    <row r="898" spans="2:37" hidden="1" x14ac:dyDescent="0.25">
      <c r="B898" t="s">
        <v>583</v>
      </c>
      <c r="C898">
        <v>4</v>
      </c>
      <c r="D898">
        <v>11448</v>
      </c>
      <c r="E898" t="s">
        <v>237</v>
      </c>
      <c r="F898">
        <v>24</v>
      </c>
      <c r="G898" t="s">
        <v>149</v>
      </c>
      <c r="H898">
        <v>170.27</v>
      </c>
      <c r="I898">
        <v>0</v>
      </c>
      <c r="J898">
        <v>0</v>
      </c>
      <c r="K898">
        <v>60</v>
      </c>
      <c r="L898">
        <v>1102</v>
      </c>
      <c r="M898">
        <v>1102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W898">
        <v>0</v>
      </c>
      <c r="X898">
        <v>0</v>
      </c>
      <c r="Y898">
        <v>0</v>
      </c>
      <c r="Z898">
        <v>50</v>
      </c>
      <c r="AA898">
        <v>170.27</v>
      </c>
      <c r="AB898">
        <v>1.65</v>
      </c>
      <c r="AE898">
        <v>2.81</v>
      </c>
      <c r="AF898">
        <v>50</v>
      </c>
      <c r="AG898">
        <v>170.27</v>
      </c>
      <c r="AH898">
        <v>7.6</v>
      </c>
      <c r="AK898">
        <v>12.94</v>
      </c>
    </row>
    <row r="899" spans="2:37" hidden="1" x14ac:dyDescent="0.25">
      <c r="B899" t="s">
        <v>583</v>
      </c>
      <c r="C899">
        <v>5</v>
      </c>
      <c r="D899">
        <v>76</v>
      </c>
      <c r="E899" t="s">
        <v>553</v>
      </c>
      <c r="F899">
        <v>24</v>
      </c>
      <c r="G899" t="s">
        <v>149</v>
      </c>
      <c r="H899">
        <v>63.44</v>
      </c>
      <c r="I899">
        <v>0</v>
      </c>
      <c r="J899">
        <v>0</v>
      </c>
      <c r="K899">
        <v>60</v>
      </c>
      <c r="L899">
        <v>1102</v>
      </c>
      <c r="M899">
        <v>1102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W899">
        <v>0</v>
      </c>
      <c r="X899">
        <v>0</v>
      </c>
      <c r="Y899">
        <v>0</v>
      </c>
      <c r="Z899">
        <v>73</v>
      </c>
      <c r="AF899">
        <v>73</v>
      </c>
    </row>
    <row r="900" spans="2:37" hidden="1" x14ac:dyDescent="0.25">
      <c r="B900" t="s">
        <v>583</v>
      </c>
      <c r="C900">
        <v>6</v>
      </c>
      <c r="D900">
        <v>67</v>
      </c>
      <c r="E900" t="s">
        <v>274</v>
      </c>
      <c r="F900">
        <v>180</v>
      </c>
      <c r="G900" t="s">
        <v>149</v>
      </c>
      <c r="H900">
        <v>261.02</v>
      </c>
      <c r="I900">
        <v>0</v>
      </c>
      <c r="J900">
        <v>0</v>
      </c>
      <c r="K900">
        <v>60</v>
      </c>
      <c r="L900">
        <v>1102</v>
      </c>
      <c r="M900">
        <v>1102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W900">
        <v>0</v>
      </c>
      <c r="X900">
        <v>0</v>
      </c>
      <c r="Y900">
        <v>0</v>
      </c>
      <c r="Z900">
        <v>50</v>
      </c>
      <c r="AA900">
        <v>261.02</v>
      </c>
      <c r="AB900">
        <v>1.65</v>
      </c>
      <c r="AE900">
        <v>4.3099999999999996</v>
      </c>
      <c r="AF900">
        <v>50</v>
      </c>
      <c r="AG900">
        <v>261.02</v>
      </c>
      <c r="AH900">
        <v>7.6</v>
      </c>
      <c r="AK900">
        <v>19.84</v>
      </c>
    </row>
    <row r="901" spans="2:37" hidden="1" x14ac:dyDescent="0.25">
      <c r="B901" t="s">
        <v>583</v>
      </c>
      <c r="C901">
        <v>7</v>
      </c>
      <c r="D901">
        <v>67</v>
      </c>
      <c r="E901" t="s">
        <v>274</v>
      </c>
      <c r="F901">
        <v>120</v>
      </c>
      <c r="G901" t="s">
        <v>149</v>
      </c>
      <c r="H901">
        <v>214.06</v>
      </c>
      <c r="I901">
        <v>0</v>
      </c>
      <c r="J901">
        <v>0</v>
      </c>
      <c r="K901">
        <v>60</v>
      </c>
      <c r="L901">
        <v>1102</v>
      </c>
      <c r="M901">
        <v>1102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W901">
        <v>0</v>
      </c>
      <c r="X901">
        <v>0</v>
      </c>
      <c r="Y901">
        <v>0</v>
      </c>
      <c r="Z901">
        <v>50</v>
      </c>
      <c r="AA901">
        <v>214.06</v>
      </c>
      <c r="AB901">
        <v>1.65</v>
      </c>
      <c r="AE901">
        <v>3.53</v>
      </c>
      <c r="AF901">
        <v>50</v>
      </c>
      <c r="AG901">
        <v>214.06</v>
      </c>
      <c r="AH901">
        <v>7.6</v>
      </c>
      <c r="AK901">
        <v>16.27</v>
      </c>
    </row>
    <row r="902" spans="2:37" hidden="1" x14ac:dyDescent="0.25">
      <c r="B902" t="s">
        <v>583</v>
      </c>
      <c r="C902">
        <v>8</v>
      </c>
      <c r="D902">
        <v>59</v>
      </c>
      <c r="E902" t="s">
        <v>408</v>
      </c>
      <c r="F902">
        <v>60</v>
      </c>
      <c r="G902" t="s">
        <v>149</v>
      </c>
      <c r="H902">
        <v>158.97999999999999</v>
      </c>
      <c r="I902">
        <v>0</v>
      </c>
      <c r="J902">
        <v>0</v>
      </c>
      <c r="K902">
        <v>60</v>
      </c>
      <c r="L902">
        <v>1102</v>
      </c>
      <c r="M902">
        <v>1102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W902">
        <v>0</v>
      </c>
      <c r="X902">
        <v>0</v>
      </c>
      <c r="Y902">
        <v>0</v>
      </c>
      <c r="Z902">
        <v>73</v>
      </c>
      <c r="AF902">
        <v>73</v>
      </c>
    </row>
    <row r="903" spans="2:37" hidden="1" x14ac:dyDescent="0.25">
      <c r="B903" t="s">
        <v>583</v>
      </c>
      <c r="C903">
        <v>9</v>
      </c>
      <c r="D903">
        <v>78</v>
      </c>
      <c r="E903" t="s">
        <v>556</v>
      </c>
      <c r="F903">
        <v>36</v>
      </c>
      <c r="G903" t="s">
        <v>149</v>
      </c>
      <c r="H903">
        <v>86.48</v>
      </c>
      <c r="I903">
        <v>0</v>
      </c>
      <c r="J903">
        <v>0</v>
      </c>
      <c r="K903">
        <v>60</v>
      </c>
      <c r="L903">
        <v>1102</v>
      </c>
      <c r="M903">
        <v>1102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W903">
        <v>0</v>
      </c>
      <c r="X903">
        <v>0</v>
      </c>
      <c r="Y903">
        <v>0</v>
      </c>
      <c r="Z903">
        <v>50</v>
      </c>
      <c r="AA903">
        <v>86.48</v>
      </c>
      <c r="AB903">
        <v>1.65</v>
      </c>
      <c r="AE903">
        <v>1.43</v>
      </c>
      <c r="AF903">
        <v>50</v>
      </c>
      <c r="AG903">
        <v>86.48</v>
      </c>
      <c r="AH903">
        <v>7.6</v>
      </c>
      <c r="AK903">
        <v>6.57</v>
      </c>
    </row>
    <row r="904" spans="2:37" hidden="1" x14ac:dyDescent="0.25">
      <c r="B904" t="s">
        <v>583</v>
      </c>
      <c r="C904">
        <v>10</v>
      </c>
      <c r="D904">
        <v>10385</v>
      </c>
      <c r="E904" t="s">
        <v>270</v>
      </c>
      <c r="F904">
        <v>36</v>
      </c>
      <c r="G904" t="s">
        <v>149</v>
      </c>
      <c r="H904">
        <v>86.48</v>
      </c>
      <c r="I904">
        <v>0</v>
      </c>
      <c r="J904">
        <v>0</v>
      </c>
      <c r="K904">
        <v>60</v>
      </c>
      <c r="L904">
        <v>1102</v>
      </c>
      <c r="M904">
        <v>1102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W904">
        <v>0</v>
      </c>
      <c r="X904">
        <v>0</v>
      </c>
      <c r="Y904">
        <v>0</v>
      </c>
      <c r="Z904">
        <v>50</v>
      </c>
      <c r="AA904">
        <v>86.48</v>
      </c>
      <c r="AB904">
        <v>1.65</v>
      </c>
      <c r="AE904">
        <v>1.43</v>
      </c>
      <c r="AF904">
        <v>50</v>
      </c>
      <c r="AG904">
        <v>86.48</v>
      </c>
      <c r="AH904">
        <v>7.6</v>
      </c>
      <c r="AK904">
        <v>6.57</v>
      </c>
    </row>
    <row r="905" spans="2:37" hidden="1" x14ac:dyDescent="0.25">
      <c r="B905" t="s">
        <v>583</v>
      </c>
      <c r="C905">
        <v>11</v>
      </c>
      <c r="D905">
        <v>56</v>
      </c>
      <c r="E905" t="s">
        <v>423</v>
      </c>
      <c r="F905">
        <v>36</v>
      </c>
      <c r="G905" t="s">
        <v>149</v>
      </c>
      <c r="H905">
        <v>303.52</v>
      </c>
      <c r="I905">
        <v>0</v>
      </c>
      <c r="J905">
        <v>0</v>
      </c>
      <c r="K905">
        <v>60</v>
      </c>
      <c r="L905">
        <v>1102</v>
      </c>
      <c r="M905">
        <v>1102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W905">
        <v>0</v>
      </c>
      <c r="X905">
        <v>0</v>
      </c>
      <c r="Y905">
        <v>0</v>
      </c>
      <c r="Z905">
        <v>50</v>
      </c>
      <c r="AA905">
        <v>303.52</v>
      </c>
      <c r="AB905">
        <v>1.65</v>
      </c>
      <c r="AE905">
        <v>5.01</v>
      </c>
      <c r="AF905">
        <v>50</v>
      </c>
      <c r="AG905">
        <v>303.52</v>
      </c>
      <c r="AH905">
        <v>7.6</v>
      </c>
      <c r="AK905">
        <v>23.07</v>
      </c>
    </row>
    <row r="906" spans="2:37" hidden="1" x14ac:dyDescent="0.25">
      <c r="B906" t="s">
        <v>584</v>
      </c>
      <c r="C906">
        <v>60</v>
      </c>
      <c r="D906">
        <v>1102</v>
      </c>
      <c r="E906">
        <v>0</v>
      </c>
      <c r="F906">
        <v>1741.41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</row>
    <row r="907" spans="2:37" hidden="1" x14ac:dyDescent="0.25">
      <c r="B907" t="s">
        <v>582</v>
      </c>
      <c r="C907">
        <v>0</v>
      </c>
      <c r="D907">
        <v>1</v>
      </c>
      <c r="E907">
        <v>24313827000113</v>
      </c>
      <c r="F907">
        <v>55</v>
      </c>
      <c r="G907">
        <v>0</v>
      </c>
      <c r="H907">
        <v>10</v>
      </c>
      <c r="I907">
        <v>108585</v>
      </c>
      <c r="J907">
        <v>2.7240524313826998E+43</v>
      </c>
      <c r="K907">
        <v>9052024</v>
      </c>
      <c r="L907">
        <v>10052024</v>
      </c>
      <c r="M907">
        <v>313.12</v>
      </c>
      <c r="N907">
        <v>2</v>
      </c>
      <c r="O907">
        <v>0</v>
      </c>
      <c r="P907">
        <v>0</v>
      </c>
      <c r="Q907">
        <v>313.12</v>
      </c>
      <c r="R907">
        <v>9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5.17</v>
      </c>
      <c r="AB907">
        <v>23.8</v>
      </c>
    </row>
    <row r="908" spans="2:37" hidden="1" x14ac:dyDescent="0.25">
      <c r="B908" t="s">
        <v>583</v>
      </c>
      <c r="C908">
        <v>1</v>
      </c>
      <c r="D908">
        <v>11601</v>
      </c>
      <c r="E908" t="s">
        <v>437</v>
      </c>
      <c r="F908">
        <v>24</v>
      </c>
      <c r="G908" t="s">
        <v>149</v>
      </c>
      <c r="H908">
        <v>313.12</v>
      </c>
      <c r="I908">
        <v>0</v>
      </c>
      <c r="J908">
        <v>0</v>
      </c>
      <c r="K908">
        <v>60</v>
      </c>
      <c r="L908">
        <v>1652</v>
      </c>
      <c r="M908">
        <v>1652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W908">
        <v>0</v>
      </c>
      <c r="X908">
        <v>0</v>
      </c>
      <c r="Y908">
        <v>0</v>
      </c>
      <c r="Z908">
        <v>50</v>
      </c>
      <c r="AA908">
        <v>313.12</v>
      </c>
      <c r="AB908">
        <v>1.65</v>
      </c>
      <c r="AE908">
        <v>5.17</v>
      </c>
      <c r="AF908">
        <v>50</v>
      </c>
      <c r="AG908">
        <v>313.12</v>
      </c>
      <c r="AH908">
        <v>7.6</v>
      </c>
      <c r="AK908">
        <v>23.8</v>
      </c>
    </row>
    <row r="909" spans="2:37" hidden="1" x14ac:dyDescent="0.25">
      <c r="B909" t="s">
        <v>584</v>
      </c>
      <c r="C909">
        <v>60</v>
      </c>
      <c r="D909">
        <v>1652</v>
      </c>
      <c r="E909">
        <v>0</v>
      </c>
      <c r="F909">
        <v>313.12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</row>
    <row r="910" spans="2:37" hidden="1" x14ac:dyDescent="0.25">
      <c r="B910" t="s">
        <v>582</v>
      </c>
      <c r="C910">
        <v>0</v>
      </c>
      <c r="D910">
        <v>1</v>
      </c>
      <c r="E910">
        <v>24313827000113</v>
      </c>
      <c r="F910">
        <v>55</v>
      </c>
      <c r="G910">
        <v>0</v>
      </c>
      <c r="H910">
        <v>10</v>
      </c>
      <c r="I910">
        <v>108650</v>
      </c>
      <c r="J910">
        <v>2.7240524313826998E+43</v>
      </c>
      <c r="K910">
        <v>13052024</v>
      </c>
      <c r="L910">
        <v>14052024</v>
      </c>
      <c r="M910">
        <v>1054.48</v>
      </c>
      <c r="N910">
        <v>2</v>
      </c>
      <c r="O910">
        <v>0</v>
      </c>
      <c r="P910">
        <v>0</v>
      </c>
      <c r="Q910">
        <v>1054.48</v>
      </c>
      <c r="R910">
        <v>9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17.399999999999999</v>
      </c>
      <c r="AB910">
        <v>80.14</v>
      </c>
    </row>
    <row r="911" spans="2:37" hidden="1" x14ac:dyDescent="0.25">
      <c r="B911" t="s">
        <v>583</v>
      </c>
      <c r="C911">
        <v>1</v>
      </c>
      <c r="D911">
        <v>11647</v>
      </c>
      <c r="E911" t="s">
        <v>547</v>
      </c>
      <c r="F911">
        <v>48</v>
      </c>
      <c r="G911" t="s">
        <v>149</v>
      </c>
      <c r="H911">
        <v>1054.48</v>
      </c>
      <c r="I911">
        <v>0</v>
      </c>
      <c r="J911">
        <v>0</v>
      </c>
      <c r="K911">
        <v>60</v>
      </c>
      <c r="L911">
        <v>1102</v>
      </c>
      <c r="M911">
        <v>1102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W911">
        <v>0</v>
      </c>
      <c r="X911">
        <v>0</v>
      </c>
      <c r="Y911">
        <v>0</v>
      </c>
      <c r="Z911">
        <v>50</v>
      </c>
      <c r="AA911">
        <v>1054.48</v>
      </c>
      <c r="AB911">
        <v>1.65</v>
      </c>
      <c r="AE911">
        <v>17.399999999999999</v>
      </c>
      <c r="AF911">
        <v>50</v>
      </c>
      <c r="AG911">
        <v>1054.48</v>
      </c>
      <c r="AH911">
        <v>7.6</v>
      </c>
      <c r="AK911">
        <v>80.14</v>
      </c>
    </row>
    <row r="912" spans="2:37" hidden="1" x14ac:dyDescent="0.25">
      <c r="B912" t="s">
        <v>584</v>
      </c>
      <c r="C912">
        <v>60</v>
      </c>
      <c r="D912">
        <v>1102</v>
      </c>
      <c r="E912">
        <v>0</v>
      </c>
      <c r="F912">
        <v>1054.48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</row>
    <row r="913" spans="2:37" hidden="1" x14ac:dyDescent="0.25">
      <c r="B913" t="s">
        <v>582</v>
      </c>
      <c r="C913">
        <v>0</v>
      </c>
      <c r="D913">
        <v>1</v>
      </c>
      <c r="E913">
        <v>11812061000170</v>
      </c>
      <c r="F913">
        <v>55</v>
      </c>
      <c r="G913">
        <v>0</v>
      </c>
      <c r="H913">
        <v>1</v>
      </c>
      <c r="I913">
        <v>1094510</v>
      </c>
      <c r="J913">
        <v>2.7240411812060999E+43</v>
      </c>
      <c r="K913">
        <v>30042024</v>
      </c>
      <c r="L913">
        <v>2052024</v>
      </c>
      <c r="M913">
        <v>971.39</v>
      </c>
      <c r="N913">
        <v>2</v>
      </c>
      <c r="O913">
        <v>0</v>
      </c>
      <c r="P913">
        <v>0</v>
      </c>
      <c r="Q913">
        <v>971.39</v>
      </c>
      <c r="R913">
        <v>9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16.03</v>
      </c>
      <c r="AB913">
        <v>73.83</v>
      </c>
    </row>
    <row r="914" spans="2:37" hidden="1" x14ac:dyDescent="0.25">
      <c r="B914" t="s">
        <v>583</v>
      </c>
      <c r="C914">
        <v>1</v>
      </c>
      <c r="D914">
        <v>10240</v>
      </c>
      <c r="E914" t="s">
        <v>298</v>
      </c>
      <c r="F914">
        <v>27</v>
      </c>
      <c r="G914" t="s">
        <v>149</v>
      </c>
      <c r="H914">
        <v>61.38</v>
      </c>
      <c r="I914">
        <v>0</v>
      </c>
      <c r="J914">
        <v>0</v>
      </c>
      <c r="K914">
        <v>60</v>
      </c>
      <c r="L914">
        <v>1102</v>
      </c>
      <c r="M914">
        <v>1102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W914">
        <v>0</v>
      </c>
      <c r="X914">
        <v>0</v>
      </c>
      <c r="Y914">
        <v>0</v>
      </c>
      <c r="Z914">
        <v>50</v>
      </c>
      <c r="AA914">
        <v>61.38</v>
      </c>
      <c r="AB914">
        <v>1.65</v>
      </c>
      <c r="AE914">
        <v>1.01</v>
      </c>
      <c r="AF914">
        <v>50</v>
      </c>
      <c r="AG914">
        <v>61.38</v>
      </c>
      <c r="AH914">
        <v>7.6</v>
      </c>
      <c r="AK914">
        <v>4.66</v>
      </c>
    </row>
    <row r="915" spans="2:37" hidden="1" x14ac:dyDescent="0.25">
      <c r="B915" t="s">
        <v>583</v>
      </c>
      <c r="C915">
        <v>2</v>
      </c>
      <c r="D915">
        <v>11124</v>
      </c>
      <c r="E915" t="s">
        <v>260</v>
      </c>
      <c r="F915">
        <v>12</v>
      </c>
      <c r="G915" t="s">
        <v>149</v>
      </c>
      <c r="H915">
        <v>74.760000000000005</v>
      </c>
      <c r="I915">
        <v>0</v>
      </c>
      <c r="J915">
        <v>0</v>
      </c>
      <c r="K915">
        <v>60</v>
      </c>
      <c r="L915">
        <v>1102</v>
      </c>
      <c r="M915">
        <v>1102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W915">
        <v>0</v>
      </c>
      <c r="X915">
        <v>0</v>
      </c>
      <c r="Y915">
        <v>0</v>
      </c>
      <c r="Z915">
        <v>50</v>
      </c>
      <c r="AA915">
        <v>74.760000000000005</v>
      </c>
      <c r="AB915">
        <v>1.65</v>
      </c>
      <c r="AE915">
        <v>1.23</v>
      </c>
      <c r="AF915">
        <v>50</v>
      </c>
      <c r="AG915">
        <v>74.760000000000005</v>
      </c>
      <c r="AH915">
        <v>7.6</v>
      </c>
      <c r="AK915">
        <v>5.68</v>
      </c>
    </row>
    <row r="916" spans="2:37" hidden="1" x14ac:dyDescent="0.25">
      <c r="B916" t="s">
        <v>583</v>
      </c>
      <c r="C916">
        <v>3</v>
      </c>
      <c r="D916">
        <v>10913</v>
      </c>
      <c r="E916" t="s">
        <v>238</v>
      </c>
      <c r="F916">
        <v>10</v>
      </c>
      <c r="G916" t="s">
        <v>149</v>
      </c>
      <c r="H916">
        <v>27.24</v>
      </c>
      <c r="I916">
        <v>0</v>
      </c>
      <c r="J916">
        <v>0</v>
      </c>
      <c r="K916">
        <v>60</v>
      </c>
      <c r="L916">
        <v>1102</v>
      </c>
      <c r="M916">
        <v>1102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W916">
        <v>0</v>
      </c>
      <c r="X916">
        <v>0</v>
      </c>
      <c r="Y916">
        <v>0</v>
      </c>
      <c r="Z916">
        <v>50</v>
      </c>
      <c r="AA916">
        <v>27.24</v>
      </c>
      <c r="AB916">
        <v>1.65</v>
      </c>
      <c r="AE916">
        <v>0.45</v>
      </c>
      <c r="AF916">
        <v>50</v>
      </c>
      <c r="AG916">
        <v>27.24</v>
      </c>
      <c r="AH916">
        <v>7.6</v>
      </c>
      <c r="AK916">
        <v>2.0699999999999998</v>
      </c>
    </row>
    <row r="917" spans="2:37" hidden="1" x14ac:dyDescent="0.25">
      <c r="B917" t="s">
        <v>583</v>
      </c>
      <c r="C917">
        <v>4</v>
      </c>
      <c r="D917">
        <v>11853</v>
      </c>
      <c r="E917" t="s">
        <v>177</v>
      </c>
      <c r="F917">
        <v>12</v>
      </c>
      <c r="G917" t="s">
        <v>149</v>
      </c>
      <c r="H917">
        <v>97.42</v>
      </c>
      <c r="I917">
        <v>0</v>
      </c>
      <c r="J917">
        <v>0</v>
      </c>
      <c r="K917">
        <v>60</v>
      </c>
      <c r="L917">
        <v>1102</v>
      </c>
      <c r="M917">
        <v>1102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W917">
        <v>0</v>
      </c>
      <c r="X917">
        <v>0</v>
      </c>
      <c r="Y917">
        <v>0</v>
      </c>
      <c r="Z917">
        <v>50</v>
      </c>
      <c r="AA917">
        <v>97.42</v>
      </c>
      <c r="AB917">
        <v>1.65</v>
      </c>
      <c r="AE917">
        <v>1.61</v>
      </c>
      <c r="AF917">
        <v>50</v>
      </c>
      <c r="AG917">
        <v>97.42</v>
      </c>
      <c r="AH917">
        <v>7.6</v>
      </c>
      <c r="AK917">
        <v>7.4</v>
      </c>
    </row>
    <row r="918" spans="2:37" hidden="1" x14ac:dyDescent="0.25">
      <c r="B918" t="s">
        <v>583</v>
      </c>
      <c r="C918">
        <v>5</v>
      </c>
      <c r="D918">
        <v>10515</v>
      </c>
      <c r="E918" t="s">
        <v>162</v>
      </c>
      <c r="F918">
        <v>10</v>
      </c>
      <c r="G918" t="s">
        <v>149</v>
      </c>
      <c r="H918">
        <v>32.520000000000003</v>
      </c>
      <c r="I918">
        <v>0</v>
      </c>
      <c r="J918">
        <v>0</v>
      </c>
      <c r="K918">
        <v>60</v>
      </c>
      <c r="L918">
        <v>1102</v>
      </c>
      <c r="M918">
        <v>1102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W918">
        <v>0</v>
      </c>
      <c r="X918">
        <v>0</v>
      </c>
      <c r="Y918">
        <v>0</v>
      </c>
      <c r="Z918">
        <v>50</v>
      </c>
      <c r="AA918">
        <v>32.520000000000003</v>
      </c>
      <c r="AB918">
        <v>1.65</v>
      </c>
      <c r="AE918">
        <v>0.54</v>
      </c>
      <c r="AF918">
        <v>50</v>
      </c>
      <c r="AG918">
        <v>32.520000000000003</v>
      </c>
      <c r="AH918">
        <v>7.6</v>
      </c>
      <c r="AK918">
        <v>2.4700000000000002</v>
      </c>
    </row>
    <row r="919" spans="2:37" hidden="1" x14ac:dyDescent="0.25">
      <c r="B919" t="s">
        <v>583</v>
      </c>
      <c r="C919">
        <v>6</v>
      </c>
      <c r="D919">
        <v>10523</v>
      </c>
      <c r="E919" t="s">
        <v>395</v>
      </c>
      <c r="F919">
        <v>10</v>
      </c>
      <c r="G919" t="s">
        <v>149</v>
      </c>
      <c r="H919">
        <v>32.520000000000003</v>
      </c>
      <c r="I919">
        <v>0</v>
      </c>
      <c r="J919">
        <v>0</v>
      </c>
      <c r="K919">
        <v>60</v>
      </c>
      <c r="L919">
        <v>1102</v>
      </c>
      <c r="M919">
        <v>1102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W919">
        <v>0</v>
      </c>
      <c r="X919">
        <v>0</v>
      </c>
      <c r="Y919">
        <v>0</v>
      </c>
      <c r="Z919">
        <v>50</v>
      </c>
      <c r="AA919">
        <v>32.520000000000003</v>
      </c>
      <c r="AB919">
        <v>1.65</v>
      </c>
      <c r="AE919">
        <v>0.54</v>
      </c>
      <c r="AF919">
        <v>50</v>
      </c>
      <c r="AG919">
        <v>32.520000000000003</v>
      </c>
      <c r="AH919">
        <v>7.6</v>
      </c>
      <c r="AK919">
        <v>2.4700000000000002</v>
      </c>
    </row>
    <row r="920" spans="2:37" hidden="1" x14ac:dyDescent="0.25">
      <c r="B920" t="s">
        <v>583</v>
      </c>
      <c r="C920">
        <v>7</v>
      </c>
      <c r="D920">
        <v>10486</v>
      </c>
      <c r="E920" t="s">
        <v>342</v>
      </c>
      <c r="F920">
        <v>10</v>
      </c>
      <c r="G920" t="s">
        <v>149</v>
      </c>
      <c r="H920">
        <v>32.520000000000003</v>
      </c>
      <c r="I920">
        <v>0</v>
      </c>
      <c r="J920">
        <v>0</v>
      </c>
      <c r="K920">
        <v>60</v>
      </c>
      <c r="L920">
        <v>1102</v>
      </c>
      <c r="M920">
        <v>1102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W920">
        <v>0</v>
      </c>
      <c r="X920">
        <v>0</v>
      </c>
      <c r="Y920">
        <v>0</v>
      </c>
      <c r="Z920">
        <v>50</v>
      </c>
      <c r="AA920">
        <v>32.520000000000003</v>
      </c>
      <c r="AB920">
        <v>1.65</v>
      </c>
      <c r="AE920">
        <v>0.54</v>
      </c>
      <c r="AF920">
        <v>50</v>
      </c>
      <c r="AG920">
        <v>32.520000000000003</v>
      </c>
      <c r="AH920">
        <v>7.6</v>
      </c>
      <c r="AK920">
        <v>2.4700000000000002</v>
      </c>
    </row>
    <row r="921" spans="2:37" hidden="1" x14ac:dyDescent="0.25">
      <c r="B921" t="s">
        <v>583</v>
      </c>
      <c r="C921">
        <v>8</v>
      </c>
      <c r="D921">
        <v>11149</v>
      </c>
      <c r="E921" t="s">
        <v>306</v>
      </c>
      <c r="F921">
        <v>4</v>
      </c>
      <c r="G921" t="s">
        <v>149</v>
      </c>
      <c r="H921">
        <v>24.96</v>
      </c>
      <c r="I921">
        <v>0</v>
      </c>
      <c r="J921">
        <v>0</v>
      </c>
      <c r="K921">
        <v>60</v>
      </c>
      <c r="L921">
        <v>1102</v>
      </c>
      <c r="M921">
        <v>1102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W921">
        <v>0</v>
      </c>
      <c r="X921">
        <v>0</v>
      </c>
      <c r="Y921">
        <v>0</v>
      </c>
      <c r="Z921">
        <v>50</v>
      </c>
      <c r="AA921">
        <v>24.96</v>
      </c>
      <c r="AB921">
        <v>1.65</v>
      </c>
      <c r="AE921">
        <v>0.41</v>
      </c>
      <c r="AF921">
        <v>50</v>
      </c>
      <c r="AG921">
        <v>24.96</v>
      </c>
      <c r="AH921">
        <v>7.6</v>
      </c>
      <c r="AK921">
        <v>1.9</v>
      </c>
    </row>
    <row r="922" spans="2:37" hidden="1" x14ac:dyDescent="0.25">
      <c r="B922" t="s">
        <v>583</v>
      </c>
      <c r="C922">
        <v>9</v>
      </c>
      <c r="D922">
        <v>10242</v>
      </c>
      <c r="E922" t="s">
        <v>154</v>
      </c>
      <c r="F922">
        <v>15</v>
      </c>
      <c r="G922" t="s">
        <v>149</v>
      </c>
      <c r="H922">
        <v>34.04</v>
      </c>
      <c r="I922">
        <v>0</v>
      </c>
      <c r="J922">
        <v>0</v>
      </c>
      <c r="K922">
        <v>60</v>
      </c>
      <c r="L922">
        <v>1102</v>
      </c>
      <c r="M922">
        <v>1102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W922">
        <v>0</v>
      </c>
      <c r="X922">
        <v>0</v>
      </c>
      <c r="Y922">
        <v>0</v>
      </c>
      <c r="Z922">
        <v>50</v>
      </c>
      <c r="AA922">
        <v>34.04</v>
      </c>
      <c r="AB922">
        <v>1.65</v>
      </c>
      <c r="AE922">
        <v>0.56000000000000005</v>
      </c>
      <c r="AF922">
        <v>50</v>
      </c>
      <c r="AG922">
        <v>34.04</v>
      </c>
      <c r="AH922">
        <v>7.6</v>
      </c>
      <c r="AK922">
        <v>2.59</v>
      </c>
    </row>
    <row r="923" spans="2:37" hidden="1" x14ac:dyDescent="0.25">
      <c r="B923" t="s">
        <v>583</v>
      </c>
      <c r="C923">
        <v>10</v>
      </c>
      <c r="D923">
        <v>11384</v>
      </c>
      <c r="E923" t="s">
        <v>166</v>
      </c>
      <c r="F923">
        <v>4</v>
      </c>
      <c r="G923" t="s">
        <v>149</v>
      </c>
      <c r="H923">
        <v>24.96</v>
      </c>
      <c r="I923">
        <v>0</v>
      </c>
      <c r="J923">
        <v>0</v>
      </c>
      <c r="K923">
        <v>60</v>
      </c>
      <c r="L923">
        <v>1102</v>
      </c>
      <c r="M923">
        <v>1102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W923">
        <v>0</v>
      </c>
      <c r="X923">
        <v>0</v>
      </c>
      <c r="Y923">
        <v>0</v>
      </c>
      <c r="Z923">
        <v>50</v>
      </c>
      <c r="AA923">
        <v>24.96</v>
      </c>
      <c r="AB923">
        <v>1.65</v>
      </c>
      <c r="AE923">
        <v>0.41</v>
      </c>
      <c r="AF923">
        <v>50</v>
      </c>
      <c r="AG923">
        <v>24.96</v>
      </c>
      <c r="AH923">
        <v>7.6</v>
      </c>
      <c r="AK923">
        <v>1.9</v>
      </c>
    </row>
    <row r="924" spans="2:37" hidden="1" x14ac:dyDescent="0.25">
      <c r="B924" t="s">
        <v>583</v>
      </c>
      <c r="C924">
        <v>11</v>
      </c>
      <c r="D924">
        <v>11386</v>
      </c>
      <c r="E924" t="s">
        <v>168</v>
      </c>
      <c r="F924">
        <v>4</v>
      </c>
      <c r="G924" t="s">
        <v>149</v>
      </c>
      <c r="H924">
        <v>24.96</v>
      </c>
      <c r="I924">
        <v>0</v>
      </c>
      <c r="J924">
        <v>0</v>
      </c>
      <c r="K924">
        <v>60</v>
      </c>
      <c r="L924">
        <v>1102</v>
      </c>
      <c r="M924">
        <v>1102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W924">
        <v>0</v>
      </c>
      <c r="X924">
        <v>0</v>
      </c>
      <c r="Y924">
        <v>0</v>
      </c>
      <c r="Z924">
        <v>50</v>
      </c>
      <c r="AA924">
        <v>24.96</v>
      </c>
      <c r="AB924">
        <v>1.65</v>
      </c>
      <c r="AE924">
        <v>0.41</v>
      </c>
      <c r="AF924">
        <v>50</v>
      </c>
      <c r="AG924">
        <v>24.96</v>
      </c>
      <c r="AH924">
        <v>7.6</v>
      </c>
      <c r="AK924">
        <v>1.9</v>
      </c>
    </row>
    <row r="925" spans="2:37" hidden="1" x14ac:dyDescent="0.25">
      <c r="B925" t="s">
        <v>583</v>
      </c>
      <c r="C925">
        <v>12</v>
      </c>
      <c r="D925">
        <v>11387</v>
      </c>
      <c r="E925" t="s">
        <v>169</v>
      </c>
      <c r="F925">
        <v>4</v>
      </c>
      <c r="G925" t="s">
        <v>149</v>
      </c>
      <c r="H925">
        <v>24.96</v>
      </c>
      <c r="I925">
        <v>0</v>
      </c>
      <c r="J925">
        <v>0</v>
      </c>
      <c r="K925">
        <v>60</v>
      </c>
      <c r="L925">
        <v>1102</v>
      </c>
      <c r="M925">
        <v>1102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W925">
        <v>0</v>
      </c>
      <c r="X925">
        <v>0</v>
      </c>
      <c r="Y925">
        <v>0</v>
      </c>
      <c r="Z925">
        <v>50</v>
      </c>
      <c r="AA925">
        <v>24.96</v>
      </c>
      <c r="AB925">
        <v>1.65</v>
      </c>
      <c r="AE925">
        <v>0.41</v>
      </c>
      <c r="AF925">
        <v>50</v>
      </c>
      <c r="AG925">
        <v>24.96</v>
      </c>
      <c r="AH925">
        <v>7.6</v>
      </c>
      <c r="AK925">
        <v>1.9</v>
      </c>
    </row>
    <row r="926" spans="2:37" hidden="1" x14ac:dyDescent="0.25">
      <c r="B926" t="s">
        <v>583</v>
      </c>
      <c r="C926">
        <v>13</v>
      </c>
      <c r="D926">
        <v>11556</v>
      </c>
      <c r="E926" t="s">
        <v>352</v>
      </c>
      <c r="F926">
        <v>4</v>
      </c>
      <c r="G926" t="s">
        <v>149</v>
      </c>
      <c r="H926">
        <v>24.96</v>
      </c>
      <c r="I926">
        <v>0</v>
      </c>
      <c r="J926">
        <v>0</v>
      </c>
      <c r="K926">
        <v>60</v>
      </c>
      <c r="L926">
        <v>1102</v>
      </c>
      <c r="M926">
        <v>1102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W926">
        <v>0</v>
      </c>
      <c r="X926">
        <v>0</v>
      </c>
      <c r="Y926">
        <v>0</v>
      </c>
      <c r="Z926">
        <v>50</v>
      </c>
      <c r="AA926">
        <v>24.96</v>
      </c>
      <c r="AB926">
        <v>1.65</v>
      </c>
      <c r="AE926">
        <v>0.41</v>
      </c>
      <c r="AF926">
        <v>50</v>
      </c>
      <c r="AG926">
        <v>24.96</v>
      </c>
      <c r="AH926">
        <v>7.6</v>
      </c>
      <c r="AK926">
        <v>1.9</v>
      </c>
    </row>
    <row r="927" spans="2:37" hidden="1" x14ac:dyDescent="0.25">
      <c r="B927" t="s">
        <v>583</v>
      </c>
      <c r="C927">
        <v>14</v>
      </c>
      <c r="D927">
        <v>10367</v>
      </c>
      <c r="E927" t="s">
        <v>325</v>
      </c>
      <c r="F927">
        <v>1</v>
      </c>
      <c r="G927" t="s">
        <v>149</v>
      </c>
      <c r="H927">
        <v>26</v>
      </c>
      <c r="I927">
        <v>0</v>
      </c>
      <c r="J927">
        <v>0</v>
      </c>
      <c r="K927">
        <v>60</v>
      </c>
      <c r="L927">
        <v>1102</v>
      </c>
      <c r="M927">
        <v>1102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W927">
        <v>0</v>
      </c>
      <c r="X927">
        <v>0</v>
      </c>
      <c r="Y927">
        <v>0</v>
      </c>
      <c r="Z927">
        <v>50</v>
      </c>
      <c r="AA927">
        <v>26</v>
      </c>
      <c r="AB927">
        <v>1.65</v>
      </c>
      <c r="AE927">
        <v>0.43</v>
      </c>
      <c r="AF927">
        <v>50</v>
      </c>
      <c r="AG927">
        <v>26</v>
      </c>
      <c r="AH927">
        <v>7.6</v>
      </c>
      <c r="AK927">
        <v>1.98</v>
      </c>
    </row>
    <row r="928" spans="2:37" hidden="1" x14ac:dyDescent="0.25">
      <c r="B928" t="s">
        <v>583</v>
      </c>
      <c r="C928">
        <v>15</v>
      </c>
      <c r="D928">
        <v>11529</v>
      </c>
      <c r="E928" t="s">
        <v>525</v>
      </c>
      <c r="F928">
        <v>24</v>
      </c>
      <c r="G928" t="s">
        <v>149</v>
      </c>
      <c r="H928">
        <v>97.24</v>
      </c>
      <c r="I928">
        <v>0</v>
      </c>
      <c r="J928">
        <v>0</v>
      </c>
      <c r="K928">
        <v>60</v>
      </c>
      <c r="L928">
        <v>1102</v>
      </c>
      <c r="M928">
        <v>1102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W928">
        <v>0</v>
      </c>
      <c r="X928">
        <v>0</v>
      </c>
      <c r="Y928">
        <v>0</v>
      </c>
      <c r="Z928">
        <v>50</v>
      </c>
      <c r="AA928">
        <v>97.24</v>
      </c>
      <c r="AB928">
        <v>1.65</v>
      </c>
      <c r="AE928">
        <v>1.6</v>
      </c>
      <c r="AF928">
        <v>50</v>
      </c>
      <c r="AG928">
        <v>97.24</v>
      </c>
      <c r="AH928">
        <v>7.6</v>
      </c>
      <c r="AK928">
        <v>7.39</v>
      </c>
    </row>
    <row r="929" spans="2:37" hidden="1" x14ac:dyDescent="0.25">
      <c r="B929" t="s">
        <v>583</v>
      </c>
      <c r="C929">
        <v>16</v>
      </c>
      <c r="D929">
        <v>10883</v>
      </c>
      <c r="E929" t="s">
        <v>402</v>
      </c>
      <c r="F929">
        <v>15</v>
      </c>
      <c r="G929" t="s">
        <v>149</v>
      </c>
      <c r="H929">
        <v>26</v>
      </c>
      <c r="I929">
        <v>0</v>
      </c>
      <c r="J929">
        <v>0</v>
      </c>
      <c r="K929">
        <v>60</v>
      </c>
      <c r="L929">
        <v>1102</v>
      </c>
      <c r="M929">
        <v>1102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W929">
        <v>0</v>
      </c>
      <c r="X929">
        <v>0</v>
      </c>
      <c r="Y929">
        <v>0</v>
      </c>
      <c r="Z929">
        <v>50</v>
      </c>
      <c r="AA929">
        <v>26</v>
      </c>
      <c r="AB929">
        <v>1.65</v>
      </c>
      <c r="AE929">
        <v>0.43</v>
      </c>
      <c r="AF929">
        <v>50</v>
      </c>
      <c r="AG929">
        <v>26</v>
      </c>
      <c r="AH929">
        <v>7.6</v>
      </c>
      <c r="AK929">
        <v>1.98</v>
      </c>
    </row>
    <row r="930" spans="2:37" hidden="1" x14ac:dyDescent="0.25">
      <c r="B930" t="s">
        <v>583</v>
      </c>
      <c r="C930">
        <v>17</v>
      </c>
      <c r="D930">
        <v>10517</v>
      </c>
      <c r="E930" t="s">
        <v>161</v>
      </c>
      <c r="F930">
        <v>12</v>
      </c>
      <c r="G930" t="s">
        <v>149</v>
      </c>
      <c r="H930">
        <v>113.77</v>
      </c>
      <c r="I930">
        <v>0</v>
      </c>
      <c r="J930">
        <v>0</v>
      </c>
      <c r="K930">
        <v>60</v>
      </c>
      <c r="L930">
        <v>1102</v>
      </c>
      <c r="M930">
        <v>1102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W930">
        <v>0</v>
      </c>
      <c r="X930">
        <v>0</v>
      </c>
      <c r="Y930">
        <v>0</v>
      </c>
      <c r="Z930">
        <v>50</v>
      </c>
      <c r="AA930">
        <v>113.77</v>
      </c>
      <c r="AB930">
        <v>1.65</v>
      </c>
      <c r="AE930">
        <v>1.88</v>
      </c>
      <c r="AF930">
        <v>50</v>
      </c>
      <c r="AG930">
        <v>113.77</v>
      </c>
      <c r="AH930">
        <v>7.6</v>
      </c>
      <c r="AK930">
        <v>8.65</v>
      </c>
    </row>
    <row r="931" spans="2:37" hidden="1" x14ac:dyDescent="0.25">
      <c r="B931" t="s">
        <v>583</v>
      </c>
      <c r="C931">
        <v>18</v>
      </c>
      <c r="D931">
        <v>11434</v>
      </c>
      <c r="E931" t="s">
        <v>509</v>
      </c>
      <c r="F931">
        <v>12</v>
      </c>
      <c r="G931" t="s">
        <v>149</v>
      </c>
      <c r="H931">
        <v>49.28</v>
      </c>
      <c r="I931">
        <v>0</v>
      </c>
      <c r="J931">
        <v>0</v>
      </c>
      <c r="K931">
        <v>60</v>
      </c>
      <c r="L931">
        <v>1102</v>
      </c>
      <c r="M931">
        <v>1102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W931">
        <v>0</v>
      </c>
      <c r="X931">
        <v>0</v>
      </c>
      <c r="Y931">
        <v>0</v>
      </c>
      <c r="Z931">
        <v>50</v>
      </c>
      <c r="AA931">
        <v>49.28</v>
      </c>
      <c r="AB931">
        <v>1.65</v>
      </c>
      <c r="AE931">
        <v>0.81</v>
      </c>
      <c r="AF931">
        <v>50</v>
      </c>
      <c r="AG931">
        <v>49.28</v>
      </c>
      <c r="AH931">
        <v>7.6</v>
      </c>
      <c r="AK931">
        <v>3.75</v>
      </c>
    </row>
    <row r="932" spans="2:37" hidden="1" x14ac:dyDescent="0.25">
      <c r="B932" t="s">
        <v>583</v>
      </c>
      <c r="C932">
        <v>19</v>
      </c>
      <c r="D932">
        <v>11363</v>
      </c>
      <c r="E932" t="s">
        <v>233</v>
      </c>
      <c r="F932">
        <v>15</v>
      </c>
      <c r="G932" t="s">
        <v>149</v>
      </c>
      <c r="H932">
        <v>61.6</v>
      </c>
      <c r="I932">
        <v>0</v>
      </c>
      <c r="J932">
        <v>0</v>
      </c>
      <c r="K932">
        <v>60</v>
      </c>
      <c r="L932">
        <v>1102</v>
      </c>
      <c r="M932">
        <v>1102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W932">
        <v>0</v>
      </c>
      <c r="X932">
        <v>0</v>
      </c>
      <c r="Y932">
        <v>0</v>
      </c>
      <c r="Z932">
        <v>50</v>
      </c>
      <c r="AA932">
        <v>61.6</v>
      </c>
      <c r="AB932">
        <v>1.65</v>
      </c>
      <c r="AE932">
        <v>1.02</v>
      </c>
      <c r="AF932">
        <v>50</v>
      </c>
      <c r="AG932">
        <v>61.6</v>
      </c>
      <c r="AH932">
        <v>7.6</v>
      </c>
      <c r="AK932">
        <v>4.68</v>
      </c>
    </row>
    <row r="933" spans="2:37" hidden="1" x14ac:dyDescent="0.25">
      <c r="B933" t="s">
        <v>583</v>
      </c>
      <c r="C933">
        <v>20</v>
      </c>
      <c r="D933">
        <v>10253</v>
      </c>
      <c r="E933" t="s">
        <v>468</v>
      </c>
      <c r="F933">
        <v>12</v>
      </c>
      <c r="G933" t="s">
        <v>149</v>
      </c>
      <c r="H933">
        <v>55.19</v>
      </c>
      <c r="I933">
        <v>0</v>
      </c>
      <c r="J933">
        <v>0</v>
      </c>
      <c r="K933">
        <v>60</v>
      </c>
      <c r="L933">
        <v>1102</v>
      </c>
      <c r="M933">
        <v>1102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W933">
        <v>0</v>
      </c>
      <c r="X933">
        <v>0</v>
      </c>
      <c r="Y933">
        <v>0</v>
      </c>
      <c r="Z933">
        <v>50</v>
      </c>
      <c r="AA933">
        <v>55.19</v>
      </c>
      <c r="AB933">
        <v>1.65</v>
      </c>
      <c r="AE933">
        <v>0.91</v>
      </c>
      <c r="AF933">
        <v>50</v>
      </c>
      <c r="AG933">
        <v>55.19</v>
      </c>
      <c r="AH933">
        <v>7.6</v>
      </c>
      <c r="AK933">
        <v>4.1900000000000004</v>
      </c>
    </row>
    <row r="934" spans="2:37" hidden="1" x14ac:dyDescent="0.25">
      <c r="B934" t="s">
        <v>583</v>
      </c>
      <c r="C934">
        <v>21</v>
      </c>
      <c r="D934">
        <v>11074</v>
      </c>
      <c r="E934" t="s">
        <v>537</v>
      </c>
      <c r="F934">
        <v>4</v>
      </c>
      <c r="G934" t="s">
        <v>149</v>
      </c>
      <c r="H934">
        <v>25.11</v>
      </c>
      <c r="I934">
        <v>0</v>
      </c>
      <c r="J934">
        <v>0</v>
      </c>
      <c r="K934">
        <v>60</v>
      </c>
      <c r="L934">
        <v>1102</v>
      </c>
      <c r="M934">
        <v>1102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W934">
        <v>0</v>
      </c>
      <c r="X934">
        <v>0</v>
      </c>
      <c r="Y934">
        <v>0</v>
      </c>
      <c r="Z934">
        <v>50</v>
      </c>
      <c r="AA934">
        <v>25.11</v>
      </c>
      <c r="AB934">
        <v>1.65</v>
      </c>
      <c r="AE934">
        <v>0.41</v>
      </c>
      <c r="AF934">
        <v>50</v>
      </c>
      <c r="AG934">
        <v>25.11</v>
      </c>
      <c r="AH934">
        <v>7.6</v>
      </c>
      <c r="AK934">
        <v>1.91</v>
      </c>
    </row>
    <row r="935" spans="2:37" hidden="1" x14ac:dyDescent="0.25">
      <c r="B935" t="s">
        <v>584</v>
      </c>
      <c r="C935">
        <v>60</v>
      </c>
      <c r="D935">
        <v>1102</v>
      </c>
      <c r="E935">
        <v>0</v>
      </c>
      <c r="F935">
        <v>971.39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</row>
    <row r="936" spans="2:37" hidden="1" x14ac:dyDescent="0.25">
      <c r="B936" t="s">
        <v>582</v>
      </c>
      <c r="C936">
        <v>0</v>
      </c>
      <c r="D936">
        <v>1</v>
      </c>
      <c r="E936">
        <v>11812061000170</v>
      </c>
      <c r="F936">
        <v>55</v>
      </c>
      <c r="G936">
        <v>0</v>
      </c>
      <c r="H936">
        <v>1</v>
      </c>
      <c r="I936">
        <v>1095754</v>
      </c>
      <c r="J936">
        <v>2.7240511812061001E+43</v>
      </c>
      <c r="K936">
        <v>7052024</v>
      </c>
      <c r="L936">
        <v>8052024</v>
      </c>
      <c r="M936">
        <v>1090.82</v>
      </c>
      <c r="N936">
        <v>2</v>
      </c>
      <c r="O936">
        <v>0</v>
      </c>
      <c r="P936">
        <v>0</v>
      </c>
      <c r="Q936">
        <v>1090.82</v>
      </c>
      <c r="R936">
        <v>9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18</v>
      </c>
      <c r="AB936">
        <v>82.9</v>
      </c>
    </row>
    <row r="937" spans="2:37" hidden="1" x14ac:dyDescent="0.25">
      <c r="B937" t="s">
        <v>583</v>
      </c>
      <c r="C937">
        <v>1</v>
      </c>
      <c r="D937">
        <v>10240</v>
      </c>
      <c r="E937" t="s">
        <v>298</v>
      </c>
      <c r="F937">
        <v>54</v>
      </c>
      <c r="G937" t="s">
        <v>149</v>
      </c>
      <c r="H937">
        <v>118.39</v>
      </c>
      <c r="I937">
        <v>0</v>
      </c>
      <c r="J937">
        <v>0</v>
      </c>
      <c r="K937">
        <v>60</v>
      </c>
      <c r="L937">
        <v>1102</v>
      </c>
      <c r="M937">
        <v>1102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W937">
        <v>0</v>
      </c>
      <c r="X937">
        <v>0</v>
      </c>
      <c r="Y937">
        <v>0</v>
      </c>
      <c r="Z937">
        <v>50</v>
      </c>
      <c r="AA937">
        <v>118.39</v>
      </c>
      <c r="AB937">
        <v>1.65</v>
      </c>
      <c r="AE937">
        <v>1.95</v>
      </c>
      <c r="AF937">
        <v>50</v>
      </c>
      <c r="AG937">
        <v>118.39</v>
      </c>
      <c r="AH937">
        <v>7.6</v>
      </c>
      <c r="AK937">
        <v>9</v>
      </c>
    </row>
    <row r="938" spans="2:37" hidden="1" x14ac:dyDescent="0.25">
      <c r="B938" t="s">
        <v>583</v>
      </c>
      <c r="C938">
        <v>2</v>
      </c>
      <c r="D938">
        <v>11853</v>
      </c>
      <c r="E938" t="s">
        <v>177</v>
      </c>
      <c r="F938">
        <v>6</v>
      </c>
      <c r="G938" t="s">
        <v>149</v>
      </c>
      <c r="H938">
        <v>46.96</v>
      </c>
      <c r="I938">
        <v>0</v>
      </c>
      <c r="J938">
        <v>0</v>
      </c>
      <c r="K938">
        <v>60</v>
      </c>
      <c r="L938">
        <v>1102</v>
      </c>
      <c r="M938">
        <v>1102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W938">
        <v>0</v>
      </c>
      <c r="X938">
        <v>0</v>
      </c>
      <c r="Y938">
        <v>0</v>
      </c>
      <c r="Z938">
        <v>50</v>
      </c>
      <c r="AA938">
        <v>46.96</v>
      </c>
      <c r="AB938">
        <v>1.65</v>
      </c>
      <c r="AE938">
        <v>0.77</v>
      </c>
      <c r="AF938">
        <v>50</v>
      </c>
      <c r="AG938">
        <v>46.96</v>
      </c>
      <c r="AH938">
        <v>7.6</v>
      </c>
      <c r="AK938">
        <v>3.57</v>
      </c>
    </row>
    <row r="939" spans="2:37" hidden="1" x14ac:dyDescent="0.25">
      <c r="B939" t="s">
        <v>583</v>
      </c>
      <c r="C939">
        <v>3</v>
      </c>
      <c r="D939">
        <v>10527</v>
      </c>
      <c r="E939" t="s">
        <v>393</v>
      </c>
      <c r="F939">
        <v>12</v>
      </c>
      <c r="G939" t="s">
        <v>149</v>
      </c>
      <c r="H939">
        <v>113.9</v>
      </c>
      <c r="I939">
        <v>0</v>
      </c>
      <c r="J939">
        <v>0</v>
      </c>
      <c r="K939">
        <v>60</v>
      </c>
      <c r="L939">
        <v>1102</v>
      </c>
      <c r="M939">
        <v>1102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W939">
        <v>0</v>
      </c>
      <c r="X939">
        <v>0</v>
      </c>
      <c r="Y939">
        <v>0</v>
      </c>
      <c r="Z939">
        <v>50</v>
      </c>
      <c r="AA939">
        <v>113.9</v>
      </c>
      <c r="AB939">
        <v>1.65</v>
      </c>
      <c r="AE939">
        <v>1.88</v>
      </c>
      <c r="AF939">
        <v>50</v>
      </c>
      <c r="AG939">
        <v>113.9</v>
      </c>
      <c r="AH939">
        <v>7.6</v>
      </c>
      <c r="AK939">
        <v>8.66</v>
      </c>
    </row>
    <row r="940" spans="2:37" hidden="1" x14ac:dyDescent="0.25">
      <c r="B940" t="s">
        <v>583</v>
      </c>
      <c r="C940">
        <v>4</v>
      </c>
      <c r="D940">
        <v>10808</v>
      </c>
      <c r="E940" t="s">
        <v>203</v>
      </c>
      <c r="F940">
        <v>16</v>
      </c>
      <c r="G940" t="s">
        <v>149</v>
      </c>
      <c r="H940">
        <v>30.88</v>
      </c>
      <c r="I940">
        <v>0</v>
      </c>
      <c r="J940">
        <v>0</v>
      </c>
      <c r="K940">
        <v>60</v>
      </c>
      <c r="L940">
        <v>1102</v>
      </c>
      <c r="M940">
        <v>1102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W940">
        <v>0</v>
      </c>
      <c r="X940">
        <v>0</v>
      </c>
      <c r="Y940">
        <v>0</v>
      </c>
      <c r="Z940">
        <v>50</v>
      </c>
      <c r="AA940">
        <v>30.88</v>
      </c>
      <c r="AB940">
        <v>1.65</v>
      </c>
      <c r="AE940">
        <v>0.51</v>
      </c>
      <c r="AF940">
        <v>50</v>
      </c>
      <c r="AG940">
        <v>30.88</v>
      </c>
      <c r="AH940">
        <v>7.6</v>
      </c>
      <c r="AK940">
        <v>2.35</v>
      </c>
    </row>
    <row r="941" spans="2:37" hidden="1" x14ac:dyDescent="0.25">
      <c r="B941" t="s">
        <v>583</v>
      </c>
      <c r="C941">
        <v>5</v>
      </c>
      <c r="D941">
        <v>11383</v>
      </c>
      <c r="E941" t="s">
        <v>165</v>
      </c>
      <c r="F941">
        <v>10</v>
      </c>
      <c r="G941" t="s">
        <v>149</v>
      </c>
      <c r="H941">
        <v>68.08</v>
      </c>
      <c r="I941">
        <v>0</v>
      </c>
      <c r="J941">
        <v>0</v>
      </c>
      <c r="K941">
        <v>60</v>
      </c>
      <c r="L941">
        <v>1102</v>
      </c>
      <c r="M941">
        <v>1102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W941">
        <v>0</v>
      </c>
      <c r="X941">
        <v>0</v>
      </c>
      <c r="Y941">
        <v>0</v>
      </c>
      <c r="Z941">
        <v>50</v>
      </c>
      <c r="AA941">
        <v>68.08</v>
      </c>
      <c r="AB941">
        <v>1.65</v>
      </c>
      <c r="AE941">
        <v>1.1200000000000001</v>
      </c>
      <c r="AF941">
        <v>50</v>
      </c>
      <c r="AG941">
        <v>68.08</v>
      </c>
      <c r="AH941">
        <v>7.6</v>
      </c>
      <c r="AK941">
        <v>5.17</v>
      </c>
    </row>
    <row r="942" spans="2:37" hidden="1" x14ac:dyDescent="0.25">
      <c r="B942" t="s">
        <v>583</v>
      </c>
      <c r="C942">
        <v>6</v>
      </c>
      <c r="D942">
        <v>10243</v>
      </c>
      <c r="E942" t="s">
        <v>297</v>
      </c>
      <c r="F942">
        <v>12</v>
      </c>
      <c r="G942" t="s">
        <v>149</v>
      </c>
      <c r="H942">
        <v>26.26</v>
      </c>
      <c r="I942">
        <v>0</v>
      </c>
      <c r="J942">
        <v>0</v>
      </c>
      <c r="K942">
        <v>60</v>
      </c>
      <c r="L942">
        <v>1102</v>
      </c>
      <c r="M942">
        <v>1102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W942">
        <v>0</v>
      </c>
      <c r="X942">
        <v>0</v>
      </c>
      <c r="Y942">
        <v>0</v>
      </c>
      <c r="Z942">
        <v>50</v>
      </c>
      <c r="AA942">
        <v>26.26</v>
      </c>
      <c r="AB942">
        <v>1.65</v>
      </c>
      <c r="AE942">
        <v>0.43</v>
      </c>
      <c r="AF942">
        <v>50</v>
      </c>
      <c r="AG942">
        <v>26.26</v>
      </c>
      <c r="AH942">
        <v>7.6</v>
      </c>
      <c r="AK942">
        <v>2</v>
      </c>
    </row>
    <row r="943" spans="2:37" hidden="1" x14ac:dyDescent="0.25">
      <c r="B943" t="s">
        <v>583</v>
      </c>
      <c r="C943">
        <v>7</v>
      </c>
      <c r="D943">
        <v>10367</v>
      </c>
      <c r="E943" t="s">
        <v>325</v>
      </c>
      <c r="F943">
        <v>1</v>
      </c>
      <c r="G943" t="s">
        <v>149</v>
      </c>
      <c r="H943">
        <v>25.55</v>
      </c>
      <c r="I943">
        <v>0</v>
      </c>
      <c r="J943">
        <v>0</v>
      </c>
      <c r="K943">
        <v>60</v>
      </c>
      <c r="L943">
        <v>1102</v>
      </c>
      <c r="M943">
        <v>1102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W943">
        <v>0</v>
      </c>
      <c r="X943">
        <v>0</v>
      </c>
      <c r="Y943">
        <v>0</v>
      </c>
      <c r="Z943">
        <v>50</v>
      </c>
      <c r="AA943">
        <v>25.55</v>
      </c>
      <c r="AB943">
        <v>1.65</v>
      </c>
      <c r="AE943">
        <v>0.42</v>
      </c>
      <c r="AF943">
        <v>50</v>
      </c>
      <c r="AG943">
        <v>25.55</v>
      </c>
      <c r="AH943">
        <v>7.6</v>
      </c>
      <c r="AK943">
        <v>1.94</v>
      </c>
    </row>
    <row r="944" spans="2:37" hidden="1" x14ac:dyDescent="0.25">
      <c r="B944" t="s">
        <v>583</v>
      </c>
      <c r="C944">
        <v>8</v>
      </c>
      <c r="D944">
        <v>10530</v>
      </c>
      <c r="E944" t="s">
        <v>213</v>
      </c>
      <c r="F944">
        <v>1</v>
      </c>
      <c r="G944" t="s">
        <v>149</v>
      </c>
      <c r="H944">
        <v>58.37</v>
      </c>
      <c r="I944">
        <v>0</v>
      </c>
      <c r="J944">
        <v>0</v>
      </c>
      <c r="K944">
        <v>60</v>
      </c>
      <c r="L944">
        <v>1102</v>
      </c>
      <c r="M944">
        <v>1102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W944">
        <v>0</v>
      </c>
      <c r="X944">
        <v>0</v>
      </c>
      <c r="Y944">
        <v>0</v>
      </c>
      <c r="Z944">
        <v>50</v>
      </c>
      <c r="AA944">
        <v>58.37</v>
      </c>
      <c r="AB944">
        <v>1.65</v>
      </c>
      <c r="AE944">
        <v>0.96</v>
      </c>
      <c r="AF944">
        <v>50</v>
      </c>
      <c r="AG944">
        <v>58.37</v>
      </c>
      <c r="AH944">
        <v>7.6</v>
      </c>
      <c r="AK944">
        <v>4.4400000000000004</v>
      </c>
    </row>
    <row r="945" spans="2:37" hidden="1" x14ac:dyDescent="0.25">
      <c r="B945" t="s">
        <v>583</v>
      </c>
      <c r="C945">
        <v>9</v>
      </c>
      <c r="D945">
        <v>10736</v>
      </c>
      <c r="E945" t="s">
        <v>426</v>
      </c>
      <c r="F945">
        <v>6</v>
      </c>
      <c r="G945" t="s">
        <v>149</v>
      </c>
      <c r="H945">
        <v>58.37</v>
      </c>
      <c r="I945">
        <v>0</v>
      </c>
      <c r="J945">
        <v>0</v>
      </c>
      <c r="K945">
        <v>60</v>
      </c>
      <c r="L945">
        <v>1102</v>
      </c>
      <c r="M945">
        <v>1102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W945">
        <v>0</v>
      </c>
      <c r="X945">
        <v>0</v>
      </c>
      <c r="Y945">
        <v>0</v>
      </c>
      <c r="Z945">
        <v>50</v>
      </c>
      <c r="AA945">
        <v>58.37</v>
      </c>
      <c r="AB945">
        <v>1.65</v>
      </c>
      <c r="AE945">
        <v>0.96</v>
      </c>
      <c r="AF945">
        <v>50</v>
      </c>
      <c r="AG945">
        <v>58.37</v>
      </c>
      <c r="AH945">
        <v>7.6</v>
      </c>
      <c r="AK945">
        <v>4.4400000000000004</v>
      </c>
    </row>
    <row r="946" spans="2:37" hidden="1" x14ac:dyDescent="0.25">
      <c r="B946" t="s">
        <v>583</v>
      </c>
      <c r="C946">
        <v>10</v>
      </c>
      <c r="D946">
        <v>10267</v>
      </c>
      <c r="E946" t="s">
        <v>346</v>
      </c>
      <c r="F946">
        <v>1</v>
      </c>
      <c r="G946" t="s">
        <v>149</v>
      </c>
      <c r="H946">
        <v>41.03</v>
      </c>
      <c r="I946">
        <v>0</v>
      </c>
      <c r="J946">
        <v>0</v>
      </c>
      <c r="K946">
        <v>60</v>
      </c>
      <c r="L946">
        <v>1102</v>
      </c>
      <c r="M946">
        <v>1102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W946">
        <v>0</v>
      </c>
      <c r="X946">
        <v>0</v>
      </c>
      <c r="Y946">
        <v>0</v>
      </c>
      <c r="Z946">
        <v>50</v>
      </c>
      <c r="AA946">
        <v>41.03</v>
      </c>
      <c r="AB946">
        <v>1.65</v>
      </c>
      <c r="AE946">
        <v>0.68</v>
      </c>
      <c r="AF946">
        <v>50</v>
      </c>
      <c r="AG946">
        <v>41.03</v>
      </c>
      <c r="AH946">
        <v>7.6</v>
      </c>
      <c r="AK946">
        <v>3.12</v>
      </c>
    </row>
    <row r="947" spans="2:37" hidden="1" x14ac:dyDescent="0.25">
      <c r="B947" t="s">
        <v>583</v>
      </c>
      <c r="C947">
        <v>11</v>
      </c>
      <c r="D947">
        <v>11464</v>
      </c>
      <c r="E947" t="s">
        <v>282</v>
      </c>
      <c r="F947">
        <v>15</v>
      </c>
      <c r="G947" t="s">
        <v>149</v>
      </c>
      <c r="H947">
        <v>25.55</v>
      </c>
      <c r="I947">
        <v>0</v>
      </c>
      <c r="J947">
        <v>0</v>
      </c>
      <c r="K947">
        <v>60</v>
      </c>
      <c r="L947">
        <v>1102</v>
      </c>
      <c r="M947">
        <v>1102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W947">
        <v>0</v>
      </c>
      <c r="X947">
        <v>0</v>
      </c>
      <c r="Y947">
        <v>0</v>
      </c>
      <c r="Z947">
        <v>50</v>
      </c>
      <c r="AA947">
        <v>25.55</v>
      </c>
      <c r="AB947">
        <v>1.65</v>
      </c>
      <c r="AE947">
        <v>0.42</v>
      </c>
      <c r="AF947">
        <v>50</v>
      </c>
      <c r="AG947">
        <v>25.55</v>
      </c>
      <c r="AH947">
        <v>7.6</v>
      </c>
      <c r="AK947">
        <v>1.94</v>
      </c>
    </row>
    <row r="948" spans="2:37" hidden="1" x14ac:dyDescent="0.25">
      <c r="B948" t="s">
        <v>583</v>
      </c>
      <c r="C948">
        <v>12</v>
      </c>
      <c r="D948">
        <v>10368</v>
      </c>
      <c r="E948" t="s">
        <v>323</v>
      </c>
      <c r="F948">
        <v>1</v>
      </c>
      <c r="G948" t="s">
        <v>149</v>
      </c>
      <c r="H948">
        <v>25.55</v>
      </c>
      <c r="I948">
        <v>0</v>
      </c>
      <c r="J948">
        <v>0</v>
      </c>
      <c r="K948">
        <v>60</v>
      </c>
      <c r="L948">
        <v>1102</v>
      </c>
      <c r="M948">
        <v>1102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W948">
        <v>0</v>
      </c>
      <c r="X948">
        <v>0</v>
      </c>
      <c r="Y948">
        <v>0</v>
      </c>
      <c r="Z948">
        <v>50</v>
      </c>
      <c r="AA948">
        <v>25.55</v>
      </c>
      <c r="AB948">
        <v>1.65</v>
      </c>
      <c r="AE948">
        <v>0.42</v>
      </c>
      <c r="AF948">
        <v>50</v>
      </c>
      <c r="AG948">
        <v>25.55</v>
      </c>
      <c r="AH948">
        <v>7.6</v>
      </c>
      <c r="AK948">
        <v>1.94</v>
      </c>
    </row>
    <row r="949" spans="2:37" hidden="1" x14ac:dyDescent="0.25">
      <c r="B949" t="s">
        <v>583</v>
      </c>
      <c r="C949">
        <v>13</v>
      </c>
      <c r="D949">
        <v>10883</v>
      </c>
      <c r="E949" t="s">
        <v>402</v>
      </c>
      <c r="F949">
        <v>15</v>
      </c>
      <c r="G949" t="s">
        <v>149</v>
      </c>
      <c r="H949">
        <v>25.55</v>
      </c>
      <c r="I949">
        <v>0</v>
      </c>
      <c r="J949">
        <v>0</v>
      </c>
      <c r="K949">
        <v>60</v>
      </c>
      <c r="L949">
        <v>1102</v>
      </c>
      <c r="M949">
        <v>1102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W949">
        <v>0</v>
      </c>
      <c r="X949">
        <v>0</v>
      </c>
      <c r="Y949">
        <v>0</v>
      </c>
      <c r="Z949">
        <v>50</v>
      </c>
      <c r="AA949">
        <v>25.55</v>
      </c>
      <c r="AB949">
        <v>1.65</v>
      </c>
      <c r="AE949">
        <v>0.42</v>
      </c>
      <c r="AF949">
        <v>50</v>
      </c>
      <c r="AG949">
        <v>25.55</v>
      </c>
      <c r="AH949">
        <v>7.6</v>
      </c>
      <c r="AK949">
        <v>1.94</v>
      </c>
    </row>
    <row r="950" spans="2:37" hidden="1" x14ac:dyDescent="0.25">
      <c r="B950" t="s">
        <v>583</v>
      </c>
      <c r="C950">
        <v>14</v>
      </c>
      <c r="D950">
        <v>11364</v>
      </c>
      <c r="E950" t="s">
        <v>231</v>
      </c>
      <c r="F950">
        <v>10</v>
      </c>
      <c r="G950" t="s">
        <v>149</v>
      </c>
      <c r="H950">
        <v>39.6</v>
      </c>
      <c r="I950">
        <v>0</v>
      </c>
      <c r="J950">
        <v>0</v>
      </c>
      <c r="K950">
        <v>60</v>
      </c>
      <c r="L950">
        <v>1102</v>
      </c>
      <c r="M950">
        <v>1102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W950">
        <v>0</v>
      </c>
      <c r="X950">
        <v>0</v>
      </c>
      <c r="Y950">
        <v>0</v>
      </c>
      <c r="Z950">
        <v>50</v>
      </c>
      <c r="AA950">
        <v>39.6</v>
      </c>
      <c r="AB950">
        <v>1.65</v>
      </c>
      <c r="AE950">
        <v>0.65</v>
      </c>
      <c r="AF950">
        <v>50</v>
      </c>
      <c r="AG950">
        <v>39.6</v>
      </c>
      <c r="AH950">
        <v>7.6</v>
      </c>
      <c r="AK950">
        <v>3.01</v>
      </c>
    </row>
    <row r="951" spans="2:37" hidden="1" x14ac:dyDescent="0.25">
      <c r="B951" t="s">
        <v>583</v>
      </c>
      <c r="C951">
        <v>15</v>
      </c>
      <c r="D951">
        <v>10520</v>
      </c>
      <c r="E951" t="s">
        <v>397</v>
      </c>
      <c r="F951">
        <v>12</v>
      </c>
      <c r="G951" t="s">
        <v>149</v>
      </c>
      <c r="H951">
        <v>95.82</v>
      </c>
      <c r="I951">
        <v>0</v>
      </c>
      <c r="J951">
        <v>0</v>
      </c>
      <c r="K951">
        <v>60</v>
      </c>
      <c r="L951">
        <v>1102</v>
      </c>
      <c r="M951">
        <v>1102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W951">
        <v>0</v>
      </c>
      <c r="X951">
        <v>0</v>
      </c>
      <c r="Y951">
        <v>0</v>
      </c>
      <c r="Z951">
        <v>50</v>
      </c>
      <c r="AA951">
        <v>95.82</v>
      </c>
      <c r="AB951">
        <v>1.65</v>
      </c>
      <c r="AE951">
        <v>1.58</v>
      </c>
      <c r="AF951">
        <v>50</v>
      </c>
      <c r="AG951">
        <v>95.82</v>
      </c>
      <c r="AH951">
        <v>7.6</v>
      </c>
      <c r="AK951">
        <v>7.28</v>
      </c>
    </row>
    <row r="952" spans="2:37" hidden="1" x14ac:dyDescent="0.25">
      <c r="B952" t="s">
        <v>583</v>
      </c>
      <c r="C952">
        <v>16</v>
      </c>
      <c r="D952">
        <v>11526</v>
      </c>
      <c r="E952" t="s">
        <v>518</v>
      </c>
      <c r="F952">
        <v>10</v>
      </c>
      <c r="G952" t="s">
        <v>149</v>
      </c>
      <c r="H952">
        <v>45.76</v>
      </c>
      <c r="I952">
        <v>0</v>
      </c>
      <c r="J952">
        <v>0</v>
      </c>
      <c r="K952">
        <v>60</v>
      </c>
      <c r="L952">
        <v>1102</v>
      </c>
      <c r="M952">
        <v>1102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W952">
        <v>0</v>
      </c>
      <c r="X952">
        <v>0</v>
      </c>
      <c r="Y952">
        <v>0</v>
      </c>
      <c r="Z952">
        <v>50</v>
      </c>
      <c r="AA952">
        <v>45.76</v>
      </c>
      <c r="AB952">
        <v>1.65</v>
      </c>
      <c r="AE952">
        <v>0.76</v>
      </c>
      <c r="AF952">
        <v>50</v>
      </c>
      <c r="AG952">
        <v>45.76</v>
      </c>
      <c r="AH952">
        <v>7.6</v>
      </c>
      <c r="AK952">
        <v>3.48</v>
      </c>
    </row>
    <row r="953" spans="2:37" hidden="1" x14ac:dyDescent="0.25">
      <c r="B953" t="s">
        <v>583</v>
      </c>
      <c r="C953">
        <v>17</v>
      </c>
      <c r="D953">
        <v>10809</v>
      </c>
      <c r="E953" t="s">
        <v>204</v>
      </c>
      <c r="F953">
        <v>5</v>
      </c>
      <c r="G953" t="s">
        <v>149</v>
      </c>
      <c r="H953">
        <v>75.36</v>
      </c>
      <c r="I953">
        <v>0</v>
      </c>
      <c r="J953">
        <v>0</v>
      </c>
      <c r="K953">
        <v>60</v>
      </c>
      <c r="L953">
        <v>1102</v>
      </c>
      <c r="M953">
        <v>1102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W953">
        <v>0</v>
      </c>
      <c r="X953">
        <v>0</v>
      </c>
      <c r="Y953">
        <v>0</v>
      </c>
      <c r="Z953">
        <v>50</v>
      </c>
      <c r="AA953">
        <v>75.36</v>
      </c>
      <c r="AB953">
        <v>1.65</v>
      </c>
      <c r="AE953">
        <v>1.24</v>
      </c>
      <c r="AF953">
        <v>50</v>
      </c>
      <c r="AG953">
        <v>75.36</v>
      </c>
      <c r="AH953">
        <v>7.6</v>
      </c>
      <c r="AK953">
        <v>5.73</v>
      </c>
    </row>
    <row r="954" spans="2:37" hidden="1" x14ac:dyDescent="0.25">
      <c r="B954" t="s">
        <v>583</v>
      </c>
      <c r="C954">
        <v>18</v>
      </c>
      <c r="D954">
        <v>10740</v>
      </c>
      <c r="E954" t="s">
        <v>392</v>
      </c>
      <c r="F954">
        <v>6</v>
      </c>
      <c r="G954" t="s">
        <v>149</v>
      </c>
      <c r="H954">
        <v>90.42</v>
      </c>
      <c r="I954">
        <v>0</v>
      </c>
      <c r="J954">
        <v>0</v>
      </c>
      <c r="K954">
        <v>60</v>
      </c>
      <c r="L954">
        <v>1102</v>
      </c>
      <c r="M954">
        <v>1102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W954">
        <v>0</v>
      </c>
      <c r="X954">
        <v>0</v>
      </c>
      <c r="Y954">
        <v>0</v>
      </c>
      <c r="Z954">
        <v>50</v>
      </c>
      <c r="AA954">
        <v>90.42</v>
      </c>
      <c r="AB954">
        <v>1.65</v>
      </c>
      <c r="AE954">
        <v>1.49</v>
      </c>
      <c r="AF954">
        <v>50</v>
      </c>
      <c r="AG954">
        <v>90.42</v>
      </c>
      <c r="AH954">
        <v>7.6</v>
      </c>
      <c r="AK954">
        <v>6.87</v>
      </c>
    </row>
    <row r="955" spans="2:37" hidden="1" x14ac:dyDescent="0.25">
      <c r="B955" t="s">
        <v>583</v>
      </c>
      <c r="C955">
        <v>19</v>
      </c>
      <c r="D955">
        <v>11523</v>
      </c>
      <c r="E955" t="s">
        <v>520</v>
      </c>
      <c r="F955">
        <v>10</v>
      </c>
      <c r="G955" t="s">
        <v>149</v>
      </c>
      <c r="H955">
        <v>21.01</v>
      </c>
      <c r="I955">
        <v>0</v>
      </c>
      <c r="J955">
        <v>0</v>
      </c>
      <c r="K955">
        <v>60</v>
      </c>
      <c r="L955">
        <v>1102</v>
      </c>
      <c r="M955">
        <v>1102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W955">
        <v>0</v>
      </c>
      <c r="X955">
        <v>0</v>
      </c>
      <c r="Y955">
        <v>0</v>
      </c>
      <c r="Z955">
        <v>50</v>
      </c>
      <c r="AA955">
        <v>21.01</v>
      </c>
      <c r="AB955">
        <v>1.65</v>
      </c>
      <c r="AE955">
        <v>0.35</v>
      </c>
      <c r="AF955">
        <v>50</v>
      </c>
      <c r="AG955">
        <v>21.01</v>
      </c>
      <c r="AH955">
        <v>7.6</v>
      </c>
      <c r="AK955">
        <v>1.6</v>
      </c>
    </row>
    <row r="956" spans="2:37" hidden="1" x14ac:dyDescent="0.25">
      <c r="B956" t="s">
        <v>583</v>
      </c>
      <c r="C956">
        <v>20</v>
      </c>
      <c r="D956">
        <v>11017</v>
      </c>
      <c r="E956" t="s">
        <v>478</v>
      </c>
      <c r="F956">
        <v>10</v>
      </c>
      <c r="G956" t="s">
        <v>149</v>
      </c>
      <c r="H956">
        <v>29.16</v>
      </c>
      <c r="I956">
        <v>0</v>
      </c>
      <c r="J956">
        <v>0</v>
      </c>
      <c r="K956">
        <v>60</v>
      </c>
      <c r="L956">
        <v>1102</v>
      </c>
      <c r="M956">
        <v>1102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W956">
        <v>0</v>
      </c>
      <c r="X956">
        <v>0</v>
      </c>
      <c r="Y956">
        <v>0</v>
      </c>
      <c r="Z956">
        <v>50</v>
      </c>
      <c r="AA956">
        <v>29.16</v>
      </c>
      <c r="AB956">
        <v>1.65</v>
      </c>
      <c r="AE956">
        <v>0.48</v>
      </c>
      <c r="AF956">
        <v>50</v>
      </c>
      <c r="AG956">
        <v>29.16</v>
      </c>
      <c r="AH956">
        <v>7.6</v>
      </c>
      <c r="AK956">
        <v>2.2200000000000002</v>
      </c>
    </row>
    <row r="957" spans="2:37" hidden="1" x14ac:dyDescent="0.25">
      <c r="B957" t="s">
        <v>583</v>
      </c>
      <c r="C957">
        <v>21</v>
      </c>
      <c r="D957">
        <v>11018</v>
      </c>
      <c r="E957" t="s">
        <v>472</v>
      </c>
      <c r="F957">
        <v>10</v>
      </c>
      <c r="G957" t="s">
        <v>149</v>
      </c>
      <c r="H957">
        <v>29.25</v>
      </c>
      <c r="I957">
        <v>0</v>
      </c>
      <c r="J957">
        <v>0</v>
      </c>
      <c r="K957">
        <v>60</v>
      </c>
      <c r="L957">
        <v>1102</v>
      </c>
      <c r="M957">
        <v>1102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W957">
        <v>0</v>
      </c>
      <c r="X957">
        <v>0</v>
      </c>
      <c r="Y957">
        <v>0</v>
      </c>
      <c r="Z957">
        <v>50</v>
      </c>
      <c r="AA957">
        <v>29.25</v>
      </c>
      <c r="AB957">
        <v>1.65</v>
      </c>
      <c r="AE957">
        <v>0.48</v>
      </c>
      <c r="AF957">
        <v>50</v>
      </c>
      <c r="AG957">
        <v>29.25</v>
      </c>
      <c r="AH957">
        <v>7.6</v>
      </c>
      <c r="AK957">
        <v>2.2200000000000002</v>
      </c>
    </row>
    <row r="958" spans="2:37" hidden="1" x14ac:dyDescent="0.25">
      <c r="B958" t="s">
        <v>584</v>
      </c>
      <c r="C958">
        <v>60</v>
      </c>
      <c r="D958">
        <v>1102</v>
      </c>
      <c r="E958">
        <v>0</v>
      </c>
      <c r="F958">
        <v>1090.82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</row>
    <row r="959" spans="2:37" hidden="1" x14ac:dyDescent="0.25">
      <c r="B959" t="s">
        <v>582</v>
      </c>
      <c r="C959">
        <v>0</v>
      </c>
      <c r="D959">
        <v>1</v>
      </c>
      <c r="E959">
        <v>11812061000170</v>
      </c>
      <c r="F959">
        <v>55</v>
      </c>
      <c r="G959">
        <v>0</v>
      </c>
      <c r="H959">
        <v>1</v>
      </c>
      <c r="I959">
        <v>1098288</v>
      </c>
      <c r="J959">
        <v>2.7240511812061001E+43</v>
      </c>
      <c r="K959">
        <v>15052024</v>
      </c>
      <c r="L959">
        <v>15052024</v>
      </c>
      <c r="M959">
        <v>946.09</v>
      </c>
      <c r="N959">
        <v>2</v>
      </c>
      <c r="O959">
        <v>0</v>
      </c>
      <c r="P959">
        <v>0</v>
      </c>
      <c r="Q959">
        <v>946.09</v>
      </c>
      <c r="R959">
        <v>9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15.61</v>
      </c>
      <c r="AB959">
        <v>71.900000000000006</v>
      </c>
    </row>
    <row r="960" spans="2:37" hidden="1" x14ac:dyDescent="0.25">
      <c r="B960" t="s">
        <v>583</v>
      </c>
      <c r="C960">
        <v>1</v>
      </c>
      <c r="D960">
        <v>11019</v>
      </c>
      <c r="E960" t="s">
        <v>473</v>
      </c>
      <c r="F960">
        <v>3</v>
      </c>
      <c r="G960" t="s">
        <v>149</v>
      </c>
      <c r="H960">
        <v>6.57</v>
      </c>
      <c r="I960">
        <v>0</v>
      </c>
      <c r="J960">
        <v>0</v>
      </c>
      <c r="K960">
        <v>60</v>
      </c>
      <c r="L960">
        <v>1102</v>
      </c>
      <c r="M960">
        <v>1102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W960">
        <v>0</v>
      </c>
      <c r="X960">
        <v>0</v>
      </c>
      <c r="Y960">
        <v>0</v>
      </c>
      <c r="Z960">
        <v>50</v>
      </c>
      <c r="AA960">
        <v>6.57</v>
      </c>
      <c r="AB960">
        <v>1.65</v>
      </c>
      <c r="AE960">
        <v>0.11</v>
      </c>
      <c r="AF960">
        <v>50</v>
      </c>
      <c r="AG960">
        <v>6.57</v>
      </c>
      <c r="AH960">
        <v>7.6</v>
      </c>
      <c r="AK960">
        <v>0.5</v>
      </c>
    </row>
    <row r="961" spans="2:37" hidden="1" x14ac:dyDescent="0.25">
      <c r="B961" t="s">
        <v>583</v>
      </c>
      <c r="C961">
        <v>2</v>
      </c>
      <c r="D961">
        <v>11756</v>
      </c>
      <c r="E961" t="s">
        <v>454</v>
      </c>
      <c r="F961">
        <v>1</v>
      </c>
      <c r="G961" t="s">
        <v>149</v>
      </c>
      <c r="H961">
        <v>3.69</v>
      </c>
      <c r="I961">
        <v>0</v>
      </c>
      <c r="J961">
        <v>0</v>
      </c>
      <c r="K961">
        <v>60</v>
      </c>
      <c r="L961">
        <v>1102</v>
      </c>
      <c r="M961">
        <v>1102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W961">
        <v>0</v>
      </c>
      <c r="X961">
        <v>0</v>
      </c>
      <c r="Y961">
        <v>0</v>
      </c>
      <c r="Z961">
        <v>50</v>
      </c>
      <c r="AA961">
        <v>3.69</v>
      </c>
      <c r="AB961">
        <v>1.65</v>
      </c>
      <c r="AE961">
        <v>0.06</v>
      </c>
      <c r="AF961">
        <v>50</v>
      </c>
      <c r="AG961">
        <v>3.69</v>
      </c>
      <c r="AH961">
        <v>7.6</v>
      </c>
      <c r="AK961">
        <v>0.28000000000000003</v>
      </c>
    </row>
    <row r="962" spans="2:37" hidden="1" x14ac:dyDescent="0.25">
      <c r="B962" t="s">
        <v>583</v>
      </c>
      <c r="C962">
        <v>3</v>
      </c>
      <c r="D962">
        <v>11279</v>
      </c>
      <c r="E962" t="s">
        <v>405</v>
      </c>
      <c r="F962">
        <v>1</v>
      </c>
      <c r="G962" t="s">
        <v>149</v>
      </c>
      <c r="H962">
        <v>3.69</v>
      </c>
      <c r="I962">
        <v>0</v>
      </c>
      <c r="J962">
        <v>0</v>
      </c>
      <c r="K962">
        <v>60</v>
      </c>
      <c r="L962">
        <v>1102</v>
      </c>
      <c r="M962">
        <v>1102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W962">
        <v>0</v>
      </c>
      <c r="X962">
        <v>0</v>
      </c>
      <c r="Y962">
        <v>0</v>
      </c>
      <c r="Z962">
        <v>50</v>
      </c>
      <c r="AA962">
        <v>3.69</v>
      </c>
      <c r="AB962">
        <v>1.65</v>
      </c>
      <c r="AE962">
        <v>0.06</v>
      </c>
      <c r="AF962">
        <v>50</v>
      </c>
      <c r="AG962">
        <v>3.69</v>
      </c>
      <c r="AH962">
        <v>7.6</v>
      </c>
      <c r="AK962">
        <v>0.28000000000000003</v>
      </c>
    </row>
    <row r="963" spans="2:37" hidden="1" x14ac:dyDescent="0.25">
      <c r="B963" t="s">
        <v>583</v>
      </c>
      <c r="C963">
        <v>4</v>
      </c>
      <c r="D963">
        <v>11859</v>
      </c>
      <c r="E963" t="s">
        <v>174</v>
      </c>
      <c r="F963">
        <v>15</v>
      </c>
      <c r="G963" t="s">
        <v>149</v>
      </c>
      <c r="H963">
        <v>48.54</v>
      </c>
      <c r="I963">
        <v>0</v>
      </c>
      <c r="J963">
        <v>0</v>
      </c>
      <c r="K963">
        <v>60</v>
      </c>
      <c r="L963">
        <v>1102</v>
      </c>
      <c r="M963">
        <v>1102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W963">
        <v>0</v>
      </c>
      <c r="X963">
        <v>0</v>
      </c>
      <c r="Y963">
        <v>0</v>
      </c>
      <c r="Z963">
        <v>50</v>
      </c>
      <c r="AA963">
        <v>48.54</v>
      </c>
      <c r="AB963">
        <v>1.65</v>
      </c>
      <c r="AE963">
        <v>0.8</v>
      </c>
      <c r="AF963">
        <v>50</v>
      </c>
      <c r="AG963">
        <v>48.54</v>
      </c>
      <c r="AH963">
        <v>7.6</v>
      </c>
      <c r="AK963">
        <v>3.69</v>
      </c>
    </row>
    <row r="964" spans="2:37" hidden="1" x14ac:dyDescent="0.25">
      <c r="B964" t="s">
        <v>583</v>
      </c>
      <c r="C964">
        <v>5</v>
      </c>
      <c r="D964">
        <v>10523</v>
      </c>
      <c r="E964" t="s">
        <v>395</v>
      </c>
      <c r="F964">
        <v>3</v>
      </c>
      <c r="G964" t="s">
        <v>149</v>
      </c>
      <c r="H964">
        <v>9.8699999999999992</v>
      </c>
      <c r="I964">
        <v>0</v>
      </c>
      <c r="J964">
        <v>0</v>
      </c>
      <c r="K964">
        <v>60</v>
      </c>
      <c r="L964">
        <v>1102</v>
      </c>
      <c r="M964">
        <v>1102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W964">
        <v>0</v>
      </c>
      <c r="X964">
        <v>0</v>
      </c>
      <c r="Y964">
        <v>0</v>
      </c>
      <c r="Z964">
        <v>50</v>
      </c>
      <c r="AA964">
        <v>9.8699999999999992</v>
      </c>
      <c r="AB964">
        <v>1.65</v>
      </c>
      <c r="AE964">
        <v>0.16</v>
      </c>
      <c r="AF964">
        <v>50</v>
      </c>
      <c r="AG964">
        <v>9.8699999999999992</v>
      </c>
      <c r="AH964">
        <v>7.6</v>
      </c>
      <c r="AK964">
        <v>0.75</v>
      </c>
    </row>
    <row r="965" spans="2:37" hidden="1" x14ac:dyDescent="0.25">
      <c r="B965" t="s">
        <v>583</v>
      </c>
      <c r="C965">
        <v>6</v>
      </c>
      <c r="D965">
        <v>10523</v>
      </c>
      <c r="E965" t="s">
        <v>395</v>
      </c>
      <c r="F965">
        <v>15</v>
      </c>
      <c r="G965" t="s">
        <v>149</v>
      </c>
      <c r="H965">
        <v>47.96</v>
      </c>
      <c r="I965">
        <v>0</v>
      </c>
      <c r="J965">
        <v>0</v>
      </c>
      <c r="K965">
        <v>60</v>
      </c>
      <c r="L965">
        <v>1102</v>
      </c>
      <c r="M965">
        <v>1102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W965">
        <v>0</v>
      </c>
      <c r="X965">
        <v>0</v>
      </c>
      <c r="Y965">
        <v>0</v>
      </c>
      <c r="Z965">
        <v>50</v>
      </c>
      <c r="AA965">
        <v>47.96</v>
      </c>
      <c r="AB965">
        <v>1.65</v>
      </c>
      <c r="AE965">
        <v>0.79</v>
      </c>
      <c r="AF965">
        <v>50</v>
      </c>
      <c r="AG965">
        <v>47.96</v>
      </c>
      <c r="AH965">
        <v>7.6</v>
      </c>
      <c r="AK965">
        <v>3.64</v>
      </c>
    </row>
    <row r="966" spans="2:37" hidden="1" x14ac:dyDescent="0.25">
      <c r="B966" t="s">
        <v>583</v>
      </c>
      <c r="C966">
        <v>7</v>
      </c>
      <c r="D966">
        <v>11149</v>
      </c>
      <c r="E966" t="s">
        <v>306</v>
      </c>
      <c r="F966">
        <v>4</v>
      </c>
      <c r="G966" t="s">
        <v>149</v>
      </c>
      <c r="H966">
        <v>24.07</v>
      </c>
      <c r="I966">
        <v>0</v>
      </c>
      <c r="J966">
        <v>0</v>
      </c>
      <c r="K966">
        <v>60</v>
      </c>
      <c r="L966">
        <v>1102</v>
      </c>
      <c r="M966">
        <v>1102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W966">
        <v>0</v>
      </c>
      <c r="X966">
        <v>0</v>
      </c>
      <c r="Y966">
        <v>0</v>
      </c>
      <c r="Z966">
        <v>50</v>
      </c>
      <c r="AA966">
        <v>24.07</v>
      </c>
      <c r="AB966">
        <v>1.65</v>
      </c>
      <c r="AE966">
        <v>0.4</v>
      </c>
      <c r="AF966">
        <v>50</v>
      </c>
      <c r="AG966">
        <v>24.07</v>
      </c>
      <c r="AH966">
        <v>7.6</v>
      </c>
      <c r="AK966">
        <v>1.83</v>
      </c>
    </row>
    <row r="967" spans="2:37" hidden="1" x14ac:dyDescent="0.25">
      <c r="B967" t="s">
        <v>583</v>
      </c>
      <c r="C967">
        <v>8</v>
      </c>
      <c r="D967">
        <v>11393</v>
      </c>
      <c r="E967" t="s">
        <v>501</v>
      </c>
      <c r="F967">
        <v>1</v>
      </c>
      <c r="G967" t="s">
        <v>149</v>
      </c>
      <c r="H967">
        <v>113.9</v>
      </c>
      <c r="I967">
        <v>0</v>
      </c>
      <c r="J967">
        <v>0</v>
      </c>
      <c r="K967">
        <v>60</v>
      </c>
      <c r="L967">
        <v>1102</v>
      </c>
      <c r="M967">
        <v>1102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W967">
        <v>0</v>
      </c>
      <c r="X967">
        <v>0</v>
      </c>
      <c r="Y967">
        <v>0</v>
      </c>
      <c r="Z967">
        <v>50</v>
      </c>
      <c r="AA967">
        <v>113.9</v>
      </c>
      <c r="AB967">
        <v>1.65</v>
      </c>
      <c r="AE967">
        <v>1.88</v>
      </c>
      <c r="AF967">
        <v>50</v>
      </c>
      <c r="AG967">
        <v>113.9</v>
      </c>
      <c r="AH967">
        <v>7.6</v>
      </c>
      <c r="AK967">
        <v>8.66</v>
      </c>
    </row>
    <row r="968" spans="2:37" hidden="1" x14ac:dyDescent="0.25">
      <c r="B968" t="s">
        <v>583</v>
      </c>
      <c r="C968">
        <v>9</v>
      </c>
      <c r="D968">
        <v>11860</v>
      </c>
      <c r="E968" t="s">
        <v>308</v>
      </c>
      <c r="F968">
        <v>2</v>
      </c>
      <c r="G968" t="s">
        <v>149</v>
      </c>
      <c r="H968">
        <v>7.3</v>
      </c>
      <c r="I968">
        <v>0</v>
      </c>
      <c r="J968">
        <v>0</v>
      </c>
      <c r="K968">
        <v>60</v>
      </c>
      <c r="L968">
        <v>1102</v>
      </c>
      <c r="M968">
        <v>1102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W968">
        <v>0</v>
      </c>
      <c r="X968">
        <v>0</v>
      </c>
      <c r="Y968">
        <v>0</v>
      </c>
      <c r="Z968">
        <v>50</v>
      </c>
      <c r="AA968">
        <v>7.3</v>
      </c>
      <c r="AB968">
        <v>1.65</v>
      </c>
      <c r="AE968">
        <v>0.12</v>
      </c>
      <c r="AF968">
        <v>50</v>
      </c>
      <c r="AG968">
        <v>7.3</v>
      </c>
      <c r="AH968">
        <v>7.6</v>
      </c>
      <c r="AK968">
        <v>0.55000000000000004</v>
      </c>
    </row>
    <row r="969" spans="2:37" hidden="1" x14ac:dyDescent="0.25">
      <c r="B969" t="s">
        <v>583</v>
      </c>
      <c r="C969">
        <v>10</v>
      </c>
      <c r="D969">
        <v>11861</v>
      </c>
      <c r="E969" t="s">
        <v>307</v>
      </c>
      <c r="F969">
        <v>15</v>
      </c>
      <c r="G969" t="s">
        <v>149</v>
      </c>
      <c r="H969">
        <v>54.75</v>
      </c>
      <c r="I969">
        <v>0</v>
      </c>
      <c r="J969">
        <v>0</v>
      </c>
      <c r="K969">
        <v>60</v>
      </c>
      <c r="L969">
        <v>1102</v>
      </c>
      <c r="M969">
        <v>1102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W969">
        <v>0</v>
      </c>
      <c r="X969">
        <v>0</v>
      </c>
      <c r="Y969">
        <v>0</v>
      </c>
      <c r="Z969">
        <v>50</v>
      </c>
      <c r="AA969">
        <v>54.75</v>
      </c>
      <c r="AB969">
        <v>1.65</v>
      </c>
      <c r="AE969">
        <v>0.9</v>
      </c>
      <c r="AF969">
        <v>50</v>
      </c>
      <c r="AG969">
        <v>54.75</v>
      </c>
      <c r="AH969">
        <v>7.6</v>
      </c>
      <c r="AK969">
        <v>4.16</v>
      </c>
    </row>
    <row r="970" spans="2:37" hidden="1" x14ac:dyDescent="0.25">
      <c r="B970" t="s">
        <v>583</v>
      </c>
      <c r="C970">
        <v>11</v>
      </c>
      <c r="D970">
        <v>11862</v>
      </c>
      <c r="E970" t="s">
        <v>310</v>
      </c>
      <c r="F970">
        <v>6</v>
      </c>
      <c r="G970" t="s">
        <v>149</v>
      </c>
      <c r="H970">
        <v>57.44</v>
      </c>
      <c r="I970">
        <v>0</v>
      </c>
      <c r="J970">
        <v>0</v>
      </c>
      <c r="K970">
        <v>60</v>
      </c>
      <c r="L970">
        <v>1102</v>
      </c>
      <c r="M970">
        <v>1102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W970">
        <v>0</v>
      </c>
      <c r="X970">
        <v>0</v>
      </c>
      <c r="Y970">
        <v>0</v>
      </c>
      <c r="Z970">
        <v>50</v>
      </c>
      <c r="AA970">
        <v>57.44</v>
      </c>
      <c r="AB970">
        <v>1.65</v>
      </c>
      <c r="AE970">
        <v>0.95</v>
      </c>
      <c r="AF970">
        <v>50</v>
      </c>
      <c r="AG970">
        <v>57.44</v>
      </c>
      <c r="AH970">
        <v>7.6</v>
      </c>
      <c r="AK970">
        <v>4.37</v>
      </c>
    </row>
    <row r="971" spans="2:37" hidden="1" x14ac:dyDescent="0.25">
      <c r="B971" t="s">
        <v>583</v>
      </c>
      <c r="C971">
        <v>12</v>
      </c>
      <c r="D971">
        <v>11838</v>
      </c>
      <c r="E971" t="s">
        <v>396</v>
      </c>
      <c r="F971">
        <v>3</v>
      </c>
      <c r="G971" t="s">
        <v>149</v>
      </c>
      <c r="H971">
        <v>6.09</v>
      </c>
      <c r="I971">
        <v>0</v>
      </c>
      <c r="J971">
        <v>0</v>
      </c>
      <c r="K971">
        <v>60</v>
      </c>
      <c r="L971">
        <v>1102</v>
      </c>
      <c r="M971">
        <v>1102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W971">
        <v>0</v>
      </c>
      <c r="X971">
        <v>0</v>
      </c>
      <c r="Y971">
        <v>0</v>
      </c>
      <c r="Z971">
        <v>50</v>
      </c>
      <c r="AA971">
        <v>6.09</v>
      </c>
      <c r="AB971">
        <v>1.65</v>
      </c>
      <c r="AE971">
        <v>0.1</v>
      </c>
      <c r="AF971">
        <v>50</v>
      </c>
      <c r="AG971">
        <v>6.09</v>
      </c>
      <c r="AH971">
        <v>7.6</v>
      </c>
      <c r="AK971">
        <v>0.46</v>
      </c>
    </row>
    <row r="972" spans="2:37" hidden="1" x14ac:dyDescent="0.25">
      <c r="B972" t="s">
        <v>583</v>
      </c>
      <c r="C972">
        <v>13</v>
      </c>
      <c r="D972">
        <v>11838</v>
      </c>
      <c r="E972" t="s">
        <v>396</v>
      </c>
      <c r="F972">
        <v>16</v>
      </c>
      <c r="G972" t="s">
        <v>149</v>
      </c>
      <c r="H972">
        <v>32.450000000000003</v>
      </c>
      <c r="I972">
        <v>0</v>
      </c>
      <c r="J972">
        <v>0</v>
      </c>
      <c r="K972">
        <v>60</v>
      </c>
      <c r="L972">
        <v>1102</v>
      </c>
      <c r="M972">
        <v>1102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W972">
        <v>0</v>
      </c>
      <c r="X972">
        <v>0</v>
      </c>
      <c r="Y972">
        <v>0</v>
      </c>
      <c r="Z972">
        <v>50</v>
      </c>
      <c r="AA972">
        <v>32.450000000000003</v>
      </c>
      <c r="AB972">
        <v>1.65</v>
      </c>
      <c r="AE972">
        <v>0.54</v>
      </c>
      <c r="AF972">
        <v>50</v>
      </c>
      <c r="AG972">
        <v>32.450000000000003</v>
      </c>
      <c r="AH972">
        <v>7.6</v>
      </c>
      <c r="AK972">
        <v>2.4700000000000002</v>
      </c>
    </row>
    <row r="973" spans="2:37" hidden="1" x14ac:dyDescent="0.25">
      <c r="B973" t="s">
        <v>583</v>
      </c>
      <c r="C973">
        <v>14</v>
      </c>
      <c r="D973">
        <v>11151</v>
      </c>
      <c r="E973" t="s">
        <v>450</v>
      </c>
      <c r="F973">
        <v>4</v>
      </c>
      <c r="G973" t="s">
        <v>149</v>
      </c>
      <c r="H973">
        <v>20.11</v>
      </c>
      <c r="I973">
        <v>0</v>
      </c>
      <c r="J973">
        <v>0</v>
      </c>
      <c r="K973">
        <v>60</v>
      </c>
      <c r="L973">
        <v>1102</v>
      </c>
      <c r="M973">
        <v>1102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W973">
        <v>0</v>
      </c>
      <c r="X973">
        <v>0</v>
      </c>
      <c r="Y973">
        <v>0</v>
      </c>
      <c r="Z973">
        <v>50</v>
      </c>
      <c r="AA973">
        <v>20.11</v>
      </c>
      <c r="AB973">
        <v>1.65</v>
      </c>
      <c r="AE973">
        <v>0.33</v>
      </c>
      <c r="AF973">
        <v>50</v>
      </c>
      <c r="AG973">
        <v>20.11</v>
      </c>
      <c r="AH973">
        <v>7.6</v>
      </c>
      <c r="AK973">
        <v>1.53</v>
      </c>
    </row>
    <row r="974" spans="2:37" hidden="1" x14ac:dyDescent="0.25">
      <c r="B974" t="s">
        <v>583</v>
      </c>
      <c r="C974">
        <v>15</v>
      </c>
      <c r="D974">
        <v>11386</v>
      </c>
      <c r="E974" t="s">
        <v>168</v>
      </c>
      <c r="F974">
        <v>4</v>
      </c>
      <c r="G974" t="s">
        <v>149</v>
      </c>
      <c r="H974">
        <v>20.11</v>
      </c>
      <c r="I974">
        <v>0</v>
      </c>
      <c r="J974">
        <v>0</v>
      </c>
      <c r="K974">
        <v>60</v>
      </c>
      <c r="L974">
        <v>1102</v>
      </c>
      <c r="M974">
        <v>1102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W974">
        <v>0</v>
      </c>
      <c r="X974">
        <v>0</v>
      </c>
      <c r="Y974">
        <v>0</v>
      </c>
      <c r="Z974">
        <v>50</v>
      </c>
      <c r="AA974">
        <v>20.11</v>
      </c>
      <c r="AB974">
        <v>1.65</v>
      </c>
      <c r="AE974">
        <v>0.33</v>
      </c>
      <c r="AF974">
        <v>50</v>
      </c>
      <c r="AG974">
        <v>20.11</v>
      </c>
      <c r="AH974">
        <v>7.6</v>
      </c>
      <c r="AK974">
        <v>1.53</v>
      </c>
    </row>
    <row r="975" spans="2:37" hidden="1" x14ac:dyDescent="0.25">
      <c r="B975" t="s">
        <v>583</v>
      </c>
      <c r="C975">
        <v>16</v>
      </c>
      <c r="D975">
        <v>11153</v>
      </c>
      <c r="E975" t="s">
        <v>474</v>
      </c>
      <c r="F975">
        <v>4</v>
      </c>
      <c r="G975" t="s">
        <v>149</v>
      </c>
      <c r="H975">
        <v>20.11</v>
      </c>
      <c r="I975">
        <v>0</v>
      </c>
      <c r="J975">
        <v>0</v>
      </c>
      <c r="K975">
        <v>60</v>
      </c>
      <c r="L975">
        <v>1102</v>
      </c>
      <c r="M975">
        <v>1102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W975">
        <v>0</v>
      </c>
      <c r="X975">
        <v>0</v>
      </c>
      <c r="Y975">
        <v>0</v>
      </c>
      <c r="Z975">
        <v>50</v>
      </c>
      <c r="AA975">
        <v>20.11</v>
      </c>
      <c r="AB975">
        <v>1.65</v>
      </c>
      <c r="AE975">
        <v>0.33</v>
      </c>
      <c r="AF975">
        <v>50</v>
      </c>
      <c r="AG975">
        <v>20.11</v>
      </c>
      <c r="AH975">
        <v>7.6</v>
      </c>
      <c r="AK975">
        <v>1.53</v>
      </c>
    </row>
    <row r="976" spans="2:37" hidden="1" x14ac:dyDescent="0.25">
      <c r="B976" t="s">
        <v>583</v>
      </c>
      <c r="C976">
        <v>17</v>
      </c>
      <c r="D976">
        <v>11556</v>
      </c>
      <c r="E976" t="s">
        <v>352</v>
      </c>
      <c r="F976">
        <v>4</v>
      </c>
      <c r="G976" t="s">
        <v>149</v>
      </c>
      <c r="H976">
        <v>20.11</v>
      </c>
      <c r="I976">
        <v>0</v>
      </c>
      <c r="J976">
        <v>0</v>
      </c>
      <c r="K976">
        <v>60</v>
      </c>
      <c r="L976">
        <v>1102</v>
      </c>
      <c r="M976">
        <v>1102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W976">
        <v>0</v>
      </c>
      <c r="X976">
        <v>0</v>
      </c>
      <c r="Y976">
        <v>0</v>
      </c>
      <c r="Z976">
        <v>50</v>
      </c>
      <c r="AA976">
        <v>20.11</v>
      </c>
      <c r="AB976">
        <v>1.65</v>
      </c>
      <c r="AE976">
        <v>0.33</v>
      </c>
      <c r="AF976">
        <v>50</v>
      </c>
      <c r="AG976">
        <v>20.11</v>
      </c>
      <c r="AH976">
        <v>7.6</v>
      </c>
      <c r="AK976">
        <v>1.53</v>
      </c>
    </row>
    <row r="977" spans="2:37" hidden="1" x14ac:dyDescent="0.25">
      <c r="B977" t="s">
        <v>583</v>
      </c>
      <c r="C977">
        <v>18</v>
      </c>
      <c r="D977">
        <v>11732</v>
      </c>
      <c r="E977" t="s">
        <v>244</v>
      </c>
      <c r="F977">
        <v>4</v>
      </c>
      <c r="G977" t="s">
        <v>149</v>
      </c>
      <c r="H977">
        <v>20.11</v>
      </c>
      <c r="I977">
        <v>0</v>
      </c>
      <c r="J977">
        <v>0</v>
      </c>
      <c r="K977">
        <v>60</v>
      </c>
      <c r="L977">
        <v>1102</v>
      </c>
      <c r="M977">
        <v>1102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W977">
        <v>0</v>
      </c>
      <c r="X977">
        <v>0</v>
      </c>
      <c r="Y977">
        <v>0</v>
      </c>
      <c r="Z977">
        <v>50</v>
      </c>
      <c r="AA977">
        <v>20.11</v>
      </c>
      <c r="AB977">
        <v>1.65</v>
      </c>
      <c r="AE977">
        <v>0.33</v>
      </c>
      <c r="AF977">
        <v>50</v>
      </c>
      <c r="AG977">
        <v>20.11</v>
      </c>
      <c r="AH977">
        <v>7.6</v>
      </c>
      <c r="AK977">
        <v>1.53</v>
      </c>
    </row>
    <row r="978" spans="2:37" hidden="1" x14ac:dyDescent="0.25">
      <c r="B978" t="s">
        <v>583</v>
      </c>
      <c r="C978">
        <v>19</v>
      </c>
      <c r="D978">
        <v>10367</v>
      </c>
      <c r="E978" t="s">
        <v>325</v>
      </c>
      <c r="F978">
        <v>1</v>
      </c>
      <c r="G978" t="s">
        <v>149</v>
      </c>
      <c r="H978">
        <v>25.55</v>
      </c>
      <c r="I978">
        <v>0</v>
      </c>
      <c r="J978">
        <v>0</v>
      </c>
      <c r="K978">
        <v>60</v>
      </c>
      <c r="L978">
        <v>1102</v>
      </c>
      <c r="M978">
        <v>1102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W978">
        <v>0</v>
      </c>
      <c r="X978">
        <v>0</v>
      </c>
      <c r="Y978">
        <v>0</v>
      </c>
      <c r="Z978">
        <v>50</v>
      </c>
      <c r="AA978">
        <v>25.55</v>
      </c>
      <c r="AB978">
        <v>1.65</v>
      </c>
      <c r="AE978">
        <v>0.42</v>
      </c>
      <c r="AF978">
        <v>50</v>
      </c>
      <c r="AG978">
        <v>25.55</v>
      </c>
      <c r="AH978">
        <v>7.6</v>
      </c>
      <c r="AK978">
        <v>1.94</v>
      </c>
    </row>
    <row r="979" spans="2:37" hidden="1" x14ac:dyDescent="0.25">
      <c r="B979" t="s">
        <v>583</v>
      </c>
      <c r="C979">
        <v>20</v>
      </c>
      <c r="D979">
        <v>10736</v>
      </c>
      <c r="E979" t="s">
        <v>426</v>
      </c>
      <c r="F979">
        <v>6</v>
      </c>
      <c r="G979" t="s">
        <v>149</v>
      </c>
      <c r="H979">
        <v>49.51</v>
      </c>
      <c r="I979">
        <v>0</v>
      </c>
      <c r="J979">
        <v>0</v>
      </c>
      <c r="K979">
        <v>60</v>
      </c>
      <c r="L979">
        <v>1102</v>
      </c>
      <c r="M979">
        <v>1102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W979">
        <v>0</v>
      </c>
      <c r="X979">
        <v>0</v>
      </c>
      <c r="Y979">
        <v>0</v>
      </c>
      <c r="Z979">
        <v>50</v>
      </c>
      <c r="AA979">
        <v>49.51</v>
      </c>
      <c r="AB979">
        <v>1.65</v>
      </c>
      <c r="AE979">
        <v>0.82</v>
      </c>
      <c r="AF979">
        <v>50</v>
      </c>
      <c r="AG979">
        <v>49.51</v>
      </c>
      <c r="AH979">
        <v>7.6</v>
      </c>
      <c r="AK979">
        <v>3.76</v>
      </c>
    </row>
    <row r="980" spans="2:37" hidden="1" x14ac:dyDescent="0.25">
      <c r="B980" t="s">
        <v>583</v>
      </c>
      <c r="C980">
        <v>21</v>
      </c>
      <c r="D980">
        <v>10531</v>
      </c>
      <c r="E980" t="s">
        <v>214</v>
      </c>
      <c r="F980">
        <v>1</v>
      </c>
      <c r="G980" t="s">
        <v>149</v>
      </c>
      <c r="H980">
        <v>49.51</v>
      </c>
      <c r="I980">
        <v>0</v>
      </c>
      <c r="J980">
        <v>0</v>
      </c>
      <c r="K980">
        <v>60</v>
      </c>
      <c r="L980">
        <v>1102</v>
      </c>
      <c r="M980">
        <v>1102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W980">
        <v>0</v>
      </c>
      <c r="X980">
        <v>0</v>
      </c>
      <c r="Y980">
        <v>0</v>
      </c>
      <c r="Z980">
        <v>50</v>
      </c>
      <c r="AA980">
        <v>49.51</v>
      </c>
      <c r="AB980">
        <v>1.65</v>
      </c>
      <c r="AE980">
        <v>0.82</v>
      </c>
      <c r="AF980">
        <v>50</v>
      </c>
      <c r="AG980">
        <v>49.51</v>
      </c>
      <c r="AH980">
        <v>7.6</v>
      </c>
      <c r="AK980">
        <v>3.76</v>
      </c>
    </row>
    <row r="981" spans="2:37" hidden="1" x14ac:dyDescent="0.25">
      <c r="B981" t="s">
        <v>583</v>
      </c>
      <c r="C981">
        <v>22</v>
      </c>
      <c r="D981">
        <v>11863</v>
      </c>
      <c r="E981" t="s">
        <v>309</v>
      </c>
      <c r="F981">
        <v>13</v>
      </c>
      <c r="G981" t="s">
        <v>149</v>
      </c>
      <c r="H981">
        <v>47.73</v>
      </c>
      <c r="I981">
        <v>0</v>
      </c>
      <c r="J981">
        <v>0</v>
      </c>
      <c r="K981">
        <v>60</v>
      </c>
      <c r="L981">
        <v>1102</v>
      </c>
      <c r="M981">
        <v>1102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W981">
        <v>0</v>
      </c>
      <c r="X981">
        <v>0</v>
      </c>
      <c r="Y981">
        <v>0</v>
      </c>
      <c r="Z981">
        <v>50</v>
      </c>
      <c r="AA981">
        <v>47.73</v>
      </c>
      <c r="AB981">
        <v>1.65</v>
      </c>
      <c r="AE981">
        <v>0.79</v>
      </c>
      <c r="AF981">
        <v>50</v>
      </c>
      <c r="AG981">
        <v>47.73</v>
      </c>
      <c r="AH981">
        <v>7.6</v>
      </c>
      <c r="AK981">
        <v>3.63</v>
      </c>
    </row>
    <row r="982" spans="2:37" hidden="1" x14ac:dyDescent="0.25">
      <c r="B982" t="s">
        <v>583</v>
      </c>
      <c r="C982">
        <v>23</v>
      </c>
      <c r="D982">
        <v>10368</v>
      </c>
      <c r="E982" t="s">
        <v>323</v>
      </c>
      <c r="F982">
        <v>1</v>
      </c>
      <c r="G982" t="s">
        <v>149</v>
      </c>
      <c r="H982">
        <v>25.55</v>
      </c>
      <c r="I982">
        <v>0</v>
      </c>
      <c r="J982">
        <v>0</v>
      </c>
      <c r="K982">
        <v>60</v>
      </c>
      <c r="L982">
        <v>1102</v>
      </c>
      <c r="M982">
        <v>1102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W982">
        <v>0</v>
      </c>
      <c r="X982">
        <v>0</v>
      </c>
      <c r="Y982">
        <v>0</v>
      </c>
      <c r="Z982">
        <v>50</v>
      </c>
      <c r="AA982">
        <v>25.55</v>
      </c>
      <c r="AB982">
        <v>1.65</v>
      </c>
      <c r="AE982">
        <v>0.42</v>
      </c>
      <c r="AF982">
        <v>50</v>
      </c>
      <c r="AG982">
        <v>25.55</v>
      </c>
      <c r="AH982">
        <v>7.6</v>
      </c>
      <c r="AK982">
        <v>1.94</v>
      </c>
    </row>
    <row r="983" spans="2:37" hidden="1" x14ac:dyDescent="0.25">
      <c r="B983" t="s">
        <v>583</v>
      </c>
      <c r="C983">
        <v>24</v>
      </c>
      <c r="D983">
        <v>10366</v>
      </c>
      <c r="E983" t="s">
        <v>326</v>
      </c>
      <c r="F983">
        <v>1</v>
      </c>
      <c r="G983" t="s">
        <v>149</v>
      </c>
      <c r="H983">
        <v>25.55</v>
      </c>
      <c r="I983">
        <v>0</v>
      </c>
      <c r="J983">
        <v>0</v>
      </c>
      <c r="K983">
        <v>60</v>
      </c>
      <c r="L983">
        <v>1102</v>
      </c>
      <c r="M983">
        <v>1102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W983">
        <v>0</v>
      </c>
      <c r="X983">
        <v>0</v>
      </c>
      <c r="Y983">
        <v>0</v>
      </c>
      <c r="Z983">
        <v>50</v>
      </c>
      <c r="AA983">
        <v>25.55</v>
      </c>
      <c r="AB983">
        <v>1.65</v>
      </c>
      <c r="AE983">
        <v>0.42</v>
      </c>
      <c r="AF983">
        <v>50</v>
      </c>
      <c r="AG983">
        <v>25.55</v>
      </c>
      <c r="AH983">
        <v>7.6</v>
      </c>
      <c r="AK983">
        <v>1.94</v>
      </c>
    </row>
    <row r="984" spans="2:37" hidden="1" x14ac:dyDescent="0.25">
      <c r="B984" t="s">
        <v>583</v>
      </c>
      <c r="C984">
        <v>25</v>
      </c>
      <c r="D984">
        <v>11364</v>
      </c>
      <c r="E984" t="s">
        <v>231</v>
      </c>
      <c r="F984">
        <v>12</v>
      </c>
      <c r="G984" t="s">
        <v>149</v>
      </c>
      <c r="H984">
        <v>47.5</v>
      </c>
      <c r="I984">
        <v>0</v>
      </c>
      <c r="J984">
        <v>0</v>
      </c>
      <c r="K984">
        <v>60</v>
      </c>
      <c r="L984">
        <v>1102</v>
      </c>
      <c r="M984">
        <v>1102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W984">
        <v>0</v>
      </c>
      <c r="X984">
        <v>0</v>
      </c>
      <c r="Y984">
        <v>0</v>
      </c>
      <c r="Z984">
        <v>50</v>
      </c>
      <c r="AA984">
        <v>47.5</v>
      </c>
      <c r="AB984">
        <v>1.65</v>
      </c>
      <c r="AE984">
        <v>0.78</v>
      </c>
      <c r="AF984">
        <v>50</v>
      </c>
      <c r="AG984">
        <v>47.5</v>
      </c>
      <c r="AH984">
        <v>7.6</v>
      </c>
      <c r="AK984">
        <v>3.61</v>
      </c>
    </row>
    <row r="985" spans="2:37" hidden="1" x14ac:dyDescent="0.25">
      <c r="B985" t="s">
        <v>583</v>
      </c>
      <c r="C985">
        <v>26</v>
      </c>
      <c r="D985">
        <v>11434</v>
      </c>
      <c r="E985" t="s">
        <v>509</v>
      </c>
      <c r="F985">
        <v>12</v>
      </c>
      <c r="G985" t="s">
        <v>149</v>
      </c>
      <c r="H985">
        <v>47.5</v>
      </c>
      <c r="I985">
        <v>0</v>
      </c>
      <c r="J985">
        <v>0</v>
      </c>
      <c r="K985">
        <v>60</v>
      </c>
      <c r="L985">
        <v>1102</v>
      </c>
      <c r="M985">
        <v>1102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W985">
        <v>0</v>
      </c>
      <c r="X985">
        <v>0</v>
      </c>
      <c r="Y985">
        <v>0</v>
      </c>
      <c r="Z985">
        <v>50</v>
      </c>
      <c r="AA985">
        <v>47.5</v>
      </c>
      <c r="AB985">
        <v>1.65</v>
      </c>
      <c r="AE985">
        <v>0.78</v>
      </c>
      <c r="AF985">
        <v>50</v>
      </c>
      <c r="AG985">
        <v>47.5</v>
      </c>
      <c r="AH985">
        <v>7.6</v>
      </c>
      <c r="AK985">
        <v>3.61</v>
      </c>
    </row>
    <row r="986" spans="2:37" hidden="1" x14ac:dyDescent="0.25">
      <c r="B986" t="s">
        <v>583</v>
      </c>
      <c r="C986">
        <v>27</v>
      </c>
      <c r="D986">
        <v>11841</v>
      </c>
      <c r="E986" t="s">
        <v>562</v>
      </c>
      <c r="F986">
        <v>3</v>
      </c>
      <c r="G986" t="s">
        <v>149</v>
      </c>
      <c r="H986">
        <v>10.85</v>
      </c>
      <c r="I986">
        <v>0</v>
      </c>
      <c r="J986">
        <v>0</v>
      </c>
      <c r="K986">
        <v>60</v>
      </c>
      <c r="L986">
        <v>1102</v>
      </c>
      <c r="M986">
        <v>1102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W986">
        <v>0</v>
      </c>
      <c r="X986">
        <v>0</v>
      </c>
      <c r="Y986">
        <v>0</v>
      </c>
      <c r="Z986">
        <v>50</v>
      </c>
      <c r="AA986">
        <v>10.85</v>
      </c>
      <c r="AB986">
        <v>1.65</v>
      </c>
      <c r="AE986">
        <v>0.18</v>
      </c>
      <c r="AF986">
        <v>50</v>
      </c>
      <c r="AG986">
        <v>10.85</v>
      </c>
      <c r="AH986">
        <v>7.6</v>
      </c>
      <c r="AK986">
        <v>0.82</v>
      </c>
    </row>
    <row r="987" spans="2:37" hidden="1" x14ac:dyDescent="0.25">
      <c r="B987" t="s">
        <v>583</v>
      </c>
      <c r="C987">
        <v>28</v>
      </c>
      <c r="D987">
        <v>11363</v>
      </c>
      <c r="E987" t="s">
        <v>233</v>
      </c>
      <c r="F987">
        <v>12</v>
      </c>
      <c r="G987" t="s">
        <v>149</v>
      </c>
      <c r="H987">
        <v>47.5</v>
      </c>
      <c r="I987">
        <v>0</v>
      </c>
      <c r="J987">
        <v>0</v>
      </c>
      <c r="K987">
        <v>60</v>
      </c>
      <c r="L987">
        <v>1102</v>
      </c>
      <c r="M987">
        <v>1102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W987">
        <v>0</v>
      </c>
      <c r="X987">
        <v>0</v>
      </c>
      <c r="Y987">
        <v>0</v>
      </c>
      <c r="Z987">
        <v>50</v>
      </c>
      <c r="AA987">
        <v>47.5</v>
      </c>
      <c r="AB987">
        <v>1.65</v>
      </c>
      <c r="AE987">
        <v>0.78</v>
      </c>
      <c r="AF987">
        <v>50</v>
      </c>
      <c r="AG987">
        <v>47.5</v>
      </c>
      <c r="AH987">
        <v>7.6</v>
      </c>
      <c r="AK987">
        <v>3.61</v>
      </c>
    </row>
    <row r="988" spans="2:37" hidden="1" x14ac:dyDescent="0.25">
      <c r="B988" t="s">
        <v>583</v>
      </c>
      <c r="C988">
        <v>29</v>
      </c>
      <c r="D988">
        <v>10253</v>
      </c>
      <c r="E988" t="s">
        <v>468</v>
      </c>
      <c r="F988">
        <v>1</v>
      </c>
      <c r="G988" t="s">
        <v>149</v>
      </c>
      <c r="H988">
        <v>4.5999999999999996</v>
      </c>
      <c r="I988">
        <v>0</v>
      </c>
      <c r="J988">
        <v>0</v>
      </c>
      <c r="K988">
        <v>60</v>
      </c>
      <c r="L988">
        <v>1102</v>
      </c>
      <c r="M988">
        <v>1102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W988">
        <v>0</v>
      </c>
      <c r="X988">
        <v>0</v>
      </c>
      <c r="Y988">
        <v>0</v>
      </c>
      <c r="Z988">
        <v>50</v>
      </c>
      <c r="AA988">
        <v>4.5999999999999996</v>
      </c>
      <c r="AB988">
        <v>1.65</v>
      </c>
      <c r="AE988">
        <v>0.08</v>
      </c>
      <c r="AF988">
        <v>50</v>
      </c>
      <c r="AG988">
        <v>4.5999999999999996</v>
      </c>
      <c r="AH988">
        <v>7.6</v>
      </c>
      <c r="AK988">
        <v>0.35</v>
      </c>
    </row>
    <row r="989" spans="2:37" hidden="1" x14ac:dyDescent="0.25">
      <c r="B989" t="s">
        <v>583</v>
      </c>
      <c r="C989">
        <v>30</v>
      </c>
      <c r="D989">
        <v>10253</v>
      </c>
      <c r="E989" t="s">
        <v>468</v>
      </c>
      <c r="F989">
        <v>10</v>
      </c>
      <c r="G989" t="s">
        <v>149</v>
      </c>
      <c r="H989">
        <v>43.39</v>
      </c>
      <c r="I989">
        <v>0</v>
      </c>
      <c r="J989">
        <v>0</v>
      </c>
      <c r="K989">
        <v>60</v>
      </c>
      <c r="L989">
        <v>1102</v>
      </c>
      <c r="M989">
        <v>1102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W989">
        <v>0</v>
      </c>
      <c r="X989">
        <v>0</v>
      </c>
      <c r="Y989">
        <v>0</v>
      </c>
      <c r="Z989">
        <v>50</v>
      </c>
      <c r="AA989">
        <v>43.39</v>
      </c>
      <c r="AB989">
        <v>1.65</v>
      </c>
      <c r="AE989">
        <v>0.72</v>
      </c>
      <c r="AF989">
        <v>50</v>
      </c>
      <c r="AG989">
        <v>43.39</v>
      </c>
      <c r="AH989">
        <v>7.6</v>
      </c>
      <c r="AK989">
        <v>3.3</v>
      </c>
    </row>
    <row r="990" spans="2:37" hidden="1" x14ac:dyDescent="0.25">
      <c r="B990" t="s">
        <v>583</v>
      </c>
      <c r="C990">
        <v>31</v>
      </c>
      <c r="D990">
        <v>11864</v>
      </c>
      <c r="E990" t="s">
        <v>312</v>
      </c>
      <c r="F990">
        <v>1</v>
      </c>
      <c r="G990" t="s">
        <v>149</v>
      </c>
      <c r="H990">
        <v>4.4800000000000004</v>
      </c>
      <c r="I990">
        <v>0</v>
      </c>
      <c r="J990">
        <v>0</v>
      </c>
      <c r="K990">
        <v>60</v>
      </c>
      <c r="L990">
        <v>1102</v>
      </c>
      <c r="M990">
        <v>1102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W990">
        <v>0</v>
      </c>
      <c r="X990">
        <v>0</v>
      </c>
      <c r="Y990">
        <v>0</v>
      </c>
      <c r="Z990">
        <v>50</v>
      </c>
      <c r="AA990">
        <v>4.4800000000000004</v>
      </c>
      <c r="AB990">
        <v>1.65</v>
      </c>
      <c r="AE990">
        <v>7.0000000000000007E-2</v>
      </c>
      <c r="AF990">
        <v>50</v>
      </c>
      <c r="AG990">
        <v>4.4800000000000004</v>
      </c>
      <c r="AH990">
        <v>7.6</v>
      </c>
      <c r="AK990">
        <v>0.34</v>
      </c>
    </row>
    <row r="991" spans="2:37" hidden="1" x14ac:dyDescent="0.25">
      <c r="B991" t="s">
        <v>584</v>
      </c>
      <c r="C991">
        <v>60</v>
      </c>
      <c r="D991">
        <v>1102</v>
      </c>
      <c r="E991">
        <v>0</v>
      </c>
      <c r="F991">
        <v>946.09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</row>
    <row r="992" spans="2:37" hidden="1" x14ac:dyDescent="0.25">
      <c r="B992" t="s">
        <v>582</v>
      </c>
      <c r="C992">
        <v>0</v>
      </c>
      <c r="D992">
        <v>1</v>
      </c>
      <c r="E992">
        <v>11812061000170</v>
      </c>
      <c r="F992">
        <v>55</v>
      </c>
      <c r="G992">
        <v>0</v>
      </c>
      <c r="H992">
        <v>1</v>
      </c>
      <c r="I992">
        <v>1101569</v>
      </c>
      <c r="J992">
        <v>2.7240511812061001E+43</v>
      </c>
      <c r="K992">
        <v>24052024</v>
      </c>
      <c r="L992">
        <v>25052024</v>
      </c>
      <c r="M992">
        <v>659.88</v>
      </c>
      <c r="N992">
        <v>2</v>
      </c>
      <c r="O992">
        <v>0</v>
      </c>
      <c r="P992">
        <v>0</v>
      </c>
      <c r="Q992">
        <v>659.88</v>
      </c>
      <c r="R992">
        <v>9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10.89</v>
      </c>
      <c r="AB992">
        <v>50.15</v>
      </c>
    </row>
    <row r="993" spans="2:37" hidden="1" x14ac:dyDescent="0.25">
      <c r="B993" t="s">
        <v>583</v>
      </c>
      <c r="C993">
        <v>1</v>
      </c>
      <c r="D993">
        <v>10240</v>
      </c>
      <c r="E993" t="s">
        <v>298</v>
      </c>
      <c r="F993">
        <v>27</v>
      </c>
      <c r="G993" t="s">
        <v>149</v>
      </c>
      <c r="H993">
        <v>60.1</v>
      </c>
      <c r="I993">
        <v>0</v>
      </c>
      <c r="J993">
        <v>0</v>
      </c>
      <c r="K993">
        <v>60</v>
      </c>
      <c r="L993">
        <v>1102</v>
      </c>
      <c r="M993">
        <v>1102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W993">
        <v>0</v>
      </c>
      <c r="X993">
        <v>0</v>
      </c>
      <c r="Y993">
        <v>0</v>
      </c>
      <c r="Z993">
        <v>50</v>
      </c>
      <c r="AA993">
        <v>60.1</v>
      </c>
      <c r="AB993">
        <v>1.65</v>
      </c>
      <c r="AE993">
        <v>0.99</v>
      </c>
      <c r="AF993">
        <v>50</v>
      </c>
      <c r="AG993">
        <v>60.1</v>
      </c>
      <c r="AH993">
        <v>7.6</v>
      </c>
      <c r="AK993">
        <v>4.57</v>
      </c>
    </row>
    <row r="994" spans="2:37" hidden="1" x14ac:dyDescent="0.25">
      <c r="B994" t="s">
        <v>583</v>
      </c>
      <c r="C994">
        <v>2</v>
      </c>
      <c r="D994">
        <v>11859</v>
      </c>
      <c r="E994" t="s">
        <v>174</v>
      </c>
      <c r="F994">
        <v>10</v>
      </c>
      <c r="G994" t="s">
        <v>149</v>
      </c>
      <c r="H994">
        <v>33.880000000000003</v>
      </c>
      <c r="I994">
        <v>0</v>
      </c>
      <c r="J994">
        <v>0</v>
      </c>
      <c r="K994">
        <v>60</v>
      </c>
      <c r="L994">
        <v>1102</v>
      </c>
      <c r="M994">
        <v>1102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W994">
        <v>0</v>
      </c>
      <c r="X994">
        <v>0</v>
      </c>
      <c r="Y994">
        <v>0</v>
      </c>
      <c r="Z994">
        <v>50</v>
      </c>
      <c r="AA994">
        <v>33.880000000000003</v>
      </c>
      <c r="AB994">
        <v>1.65</v>
      </c>
      <c r="AE994">
        <v>0.56000000000000005</v>
      </c>
      <c r="AF994">
        <v>50</v>
      </c>
      <c r="AG994">
        <v>33.880000000000003</v>
      </c>
      <c r="AH994">
        <v>7.6</v>
      </c>
      <c r="AK994">
        <v>2.57</v>
      </c>
    </row>
    <row r="995" spans="2:37" hidden="1" x14ac:dyDescent="0.25">
      <c r="B995" t="s">
        <v>583</v>
      </c>
      <c r="C995">
        <v>3</v>
      </c>
      <c r="D995">
        <v>11843</v>
      </c>
      <c r="E995" t="s">
        <v>365</v>
      </c>
      <c r="F995">
        <v>10</v>
      </c>
      <c r="G995" t="s">
        <v>149</v>
      </c>
      <c r="H995">
        <v>33.47</v>
      </c>
      <c r="I995">
        <v>0</v>
      </c>
      <c r="J995">
        <v>0</v>
      </c>
      <c r="K995">
        <v>60</v>
      </c>
      <c r="L995">
        <v>1102</v>
      </c>
      <c r="M995">
        <v>1102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W995">
        <v>0</v>
      </c>
      <c r="X995">
        <v>0</v>
      </c>
      <c r="Y995">
        <v>0</v>
      </c>
      <c r="Z995">
        <v>50</v>
      </c>
      <c r="AA995">
        <v>33.47</v>
      </c>
      <c r="AB995">
        <v>1.65</v>
      </c>
      <c r="AE995">
        <v>0.55000000000000004</v>
      </c>
      <c r="AF995">
        <v>50</v>
      </c>
      <c r="AG995">
        <v>33.47</v>
      </c>
      <c r="AH995">
        <v>7.6</v>
      </c>
      <c r="AK995">
        <v>2.54</v>
      </c>
    </row>
    <row r="996" spans="2:37" hidden="1" x14ac:dyDescent="0.25">
      <c r="B996" t="s">
        <v>583</v>
      </c>
      <c r="C996">
        <v>4</v>
      </c>
      <c r="D996">
        <v>11870</v>
      </c>
      <c r="E996" t="s">
        <v>540</v>
      </c>
      <c r="F996">
        <v>12</v>
      </c>
      <c r="G996" t="s">
        <v>149</v>
      </c>
      <c r="H996">
        <v>116.65</v>
      </c>
      <c r="I996">
        <v>0</v>
      </c>
      <c r="J996">
        <v>0</v>
      </c>
      <c r="K996">
        <v>60</v>
      </c>
      <c r="L996">
        <v>1102</v>
      </c>
      <c r="M996">
        <v>1102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W996">
        <v>0</v>
      </c>
      <c r="X996">
        <v>0</v>
      </c>
      <c r="Y996">
        <v>0</v>
      </c>
      <c r="Z996">
        <v>50</v>
      </c>
      <c r="AA996">
        <v>116.65</v>
      </c>
      <c r="AB996">
        <v>1.65</v>
      </c>
      <c r="AE996">
        <v>1.92</v>
      </c>
      <c r="AF996">
        <v>50</v>
      </c>
      <c r="AG996">
        <v>116.65</v>
      </c>
      <c r="AH996">
        <v>7.6</v>
      </c>
      <c r="AK996">
        <v>8.8699999999999992</v>
      </c>
    </row>
    <row r="997" spans="2:37" hidden="1" x14ac:dyDescent="0.25">
      <c r="B997" t="s">
        <v>583</v>
      </c>
      <c r="C997">
        <v>5</v>
      </c>
      <c r="D997">
        <v>11861</v>
      </c>
      <c r="E997" t="s">
        <v>307</v>
      </c>
      <c r="F997">
        <v>10</v>
      </c>
      <c r="G997" t="s">
        <v>149</v>
      </c>
      <c r="H997">
        <v>37.07</v>
      </c>
      <c r="I997">
        <v>0</v>
      </c>
      <c r="J997">
        <v>0</v>
      </c>
      <c r="K997">
        <v>60</v>
      </c>
      <c r="L997">
        <v>1102</v>
      </c>
      <c r="M997">
        <v>1102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W997">
        <v>0</v>
      </c>
      <c r="X997">
        <v>0</v>
      </c>
      <c r="Y997">
        <v>0</v>
      </c>
      <c r="Z997">
        <v>50</v>
      </c>
      <c r="AA997">
        <v>37.07</v>
      </c>
      <c r="AB997">
        <v>1.65</v>
      </c>
      <c r="AE997">
        <v>0.61</v>
      </c>
      <c r="AF997">
        <v>50</v>
      </c>
      <c r="AG997">
        <v>37.07</v>
      </c>
      <c r="AH997">
        <v>7.6</v>
      </c>
      <c r="AK997">
        <v>2.82</v>
      </c>
    </row>
    <row r="998" spans="2:37" hidden="1" x14ac:dyDescent="0.25">
      <c r="B998" t="s">
        <v>583</v>
      </c>
      <c r="C998">
        <v>6</v>
      </c>
      <c r="D998">
        <v>11871</v>
      </c>
      <c r="E998" t="s">
        <v>541</v>
      </c>
      <c r="F998">
        <v>10</v>
      </c>
      <c r="G998" t="s">
        <v>149</v>
      </c>
      <c r="H998">
        <v>93.94</v>
      </c>
      <c r="I998">
        <v>0</v>
      </c>
      <c r="J998">
        <v>0</v>
      </c>
      <c r="K998">
        <v>60</v>
      </c>
      <c r="L998">
        <v>1102</v>
      </c>
      <c r="M998">
        <v>1102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W998">
        <v>0</v>
      </c>
      <c r="X998">
        <v>0</v>
      </c>
      <c r="Y998">
        <v>0</v>
      </c>
      <c r="Z998">
        <v>50</v>
      </c>
      <c r="AA998">
        <v>93.94</v>
      </c>
      <c r="AB998">
        <v>1.65</v>
      </c>
      <c r="AE998">
        <v>1.55</v>
      </c>
      <c r="AF998">
        <v>50</v>
      </c>
      <c r="AG998">
        <v>93.94</v>
      </c>
      <c r="AH998">
        <v>7.6</v>
      </c>
      <c r="AK998">
        <v>7.14</v>
      </c>
    </row>
    <row r="999" spans="2:37" hidden="1" x14ac:dyDescent="0.25">
      <c r="B999" t="s">
        <v>583</v>
      </c>
      <c r="C999">
        <v>7</v>
      </c>
      <c r="D999">
        <v>10367</v>
      </c>
      <c r="E999" t="s">
        <v>325</v>
      </c>
      <c r="F999">
        <v>1</v>
      </c>
      <c r="G999" t="s">
        <v>149</v>
      </c>
      <c r="H999">
        <v>25.95</v>
      </c>
      <c r="I999">
        <v>0</v>
      </c>
      <c r="J999">
        <v>0</v>
      </c>
      <c r="K999">
        <v>60</v>
      </c>
      <c r="L999">
        <v>1102</v>
      </c>
      <c r="M999">
        <v>1102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W999">
        <v>0</v>
      </c>
      <c r="X999">
        <v>0</v>
      </c>
      <c r="Y999">
        <v>0</v>
      </c>
      <c r="Z999">
        <v>50</v>
      </c>
      <c r="AA999">
        <v>25.95</v>
      </c>
      <c r="AB999">
        <v>1.65</v>
      </c>
      <c r="AE999">
        <v>0.43</v>
      </c>
      <c r="AF999">
        <v>50</v>
      </c>
      <c r="AG999">
        <v>25.95</v>
      </c>
      <c r="AH999">
        <v>7.6</v>
      </c>
      <c r="AK999">
        <v>1.97</v>
      </c>
    </row>
    <row r="1000" spans="2:37" hidden="1" x14ac:dyDescent="0.25">
      <c r="B1000" t="s">
        <v>583</v>
      </c>
      <c r="C1000">
        <v>8</v>
      </c>
      <c r="D1000">
        <v>10530</v>
      </c>
      <c r="E1000" t="s">
        <v>213</v>
      </c>
      <c r="F1000">
        <v>1</v>
      </c>
      <c r="G1000" t="s">
        <v>149</v>
      </c>
      <c r="H1000">
        <v>50.29</v>
      </c>
      <c r="I1000">
        <v>0</v>
      </c>
      <c r="J1000">
        <v>0</v>
      </c>
      <c r="K1000">
        <v>60</v>
      </c>
      <c r="L1000">
        <v>1102</v>
      </c>
      <c r="M1000">
        <v>1102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W1000">
        <v>0</v>
      </c>
      <c r="X1000">
        <v>0</v>
      </c>
      <c r="Y1000">
        <v>0</v>
      </c>
      <c r="Z1000">
        <v>50</v>
      </c>
      <c r="AA1000">
        <v>50.29</v>
      </c>
      <c r="AB1000">
        <v>1.65</v>
      </c>
      <c r="AE1000">
        <v>0.83</v>
      </c>
      <c r="AF1000">
        <v>50</v>
      </c>
      <c r="AG1000">
        <v>50.29</v>
      </c>
      <c r="AH1000">
        <v>7.6</v>
      </c>
      <c r="AK1000">
        <v>3.82</v>
      </c>
    </row>
    <row r="1001" spans="2:37" hidden="1" x14ac:dyDescent="0.25">
      <c r="B1001" t="s">
        <v>583</v>
      </c>
      <c r="C1001">
        <v>9</v>
      </c>
      <c r="D1001">
        <v>10736</v>
      </c>
      <c r="E1001" t="s">
        <v>426</v>
      </c>
      <c r="F1001">
        <v>6</v>
      </c>
      <c r="G1001" t="s">
        <v>149</v>
      </c>
      <c r="H1001">
        <v>50.29</v>
      </c>
      <c r="I1001">
        <v>0</v>
      </c>
      <c r="J1001">
        <v>0</v>
      </c>
      <c r="K1001">
        <v>60</v>
      </c>
      <c r="L1001">
        <v>1102</v>
      </c>
      <c r="M1001">
        <v>1102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W1001">
        <v>0</v>
      </c>
      <c r="X1001">
        <v>0</v>
      </c>
      <c r="Y1001">
        <v>0</v>
      </c>
      <c r="Z1001">
        <v>50</v>
      </c>
      <c r="AA1001">
        <v>50.29</v>
      </c>
      <c r="AB1001">
        <v>1.65</v>
      </c>
      <c r="AE1001">
        <v>0.83</v>
      </c>
      <c r="AF1001">
        <v>50</v>
      </c>
      <c r="AG1001">
        <v>50.29</v>
      </c>
      <c r="AH1001">
        <v>7.6</v>
      </c>
      <c r="AK1001">
        <v>3.82</v>
      </c>
    </row>
    <row r="1002" spans="2:37" hidden="1" x14ac:dyDescent="0.25">
      <c r="B1002" t="s">
        <v>583</v>
      </c>
      <c r="C1002">
        <v>10</v>
      </c>
      <c r="D1002">
        <v>10245</v>
      </c>
      <c r="E1002" t="s">
        <v>301</v>
      </c>
      <c r="F1002">
        <v>1</v>
      </c>
      <c r="G1002" t="s">
        <v>149</v>
      </c>
      <c r="H1002">
        <v>64.650000000000006</v>
      </c>
      <c r="I1002">
        <v>0</v>
      </c>
      <c r="J1002">
        <v>0</v>
      </c>
      <c r="K1002">
        <v>60</v>
      </c>
      <c r="L1002">
        <v>1102</v>
      </c>
      <c r="M1002">
        <v>1102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W1002">
        <v>0</v>
      </c>
      <c r="X1002">
        <v>0</v>
      </c>
      <c r="Y1002">
        <v>0</v>
      </c>
      <c r="Z1002">
        <v>50</v>
      </c>
      <c r="AA1002">
        <v>64.650000000000006</v>
      </c>
      <c r="AB1002">
        <v>1.65</v>
      </c>
      <c r="AE1002">
        <v>1.07</v>
      </c>
      <c r="AF1002">
        <v>50</v>
      </c>
      <c r="AG1002">
        <v>64.650000000000006</v>
      </c>
      <c r="AH1002">
        <v>7.6</v>
      </c>
      <c r="AK1002">
        <v>4.91</v>
      </c>
    </row>
    <row r="1003" spans="2:37" hidden="1" x14ac:dyDescent="0.25">
      <c r="B1003" t="s">
        <v>583</v>
      </c>
      <c r="C1003">
        <v>11</v>
      </c>
      <c r="D1003">
        <v>10267</v>
      </c>
      <c r="E1003" t="s">
        <v>346</v>
      </c>
      <c r="F1003">
        <v>1</v>
      </c>
      <c r="G1003" t="s">
        <v>149</v>
      </c>
      <c r="H1003">
        <v>41.65</v>
      </c>
      <c r="I1003">
        <v>0</v>
      </c>
      <c r="J1003">
        <v>0</v>
      </c>
      <c r="K1003">
        <v>60</v>
      </c>
      <c r="L1003">
        <v>1102</v>
      </c>
      <c r="M1003">
        <v>1102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W1003">
        <v>0</v>
      </c>
      <c r="X1003">
        <v>0</v>
      </c>
      <c r="Y1003">
        <v>0</v>
      </c>
      <c r="Z1003">
        <v>50</v>
      </c>
      <c r="AA1003">
        <v>41.65</v>
      </c>
      <c r="AB1003">
        <v>1.65</v>
      </c>
      <c r="AE1003">
        <v>0.69</v>
      </c>
      <c r="AF1003">
        <v>50</v>
      </c>
      <c r="AG1003">
        <v>41.65</v>
      </c>
      <c r="AH1003">
        <v>7.6</v>
      </c>
      <c r="AK1003">
        <v>3.17</v>
      </c>
    </row>
    <row r="1004" spans="2:37" hidden="1" x14ac:dyDescent="0.25">
      <c r="B1004" t="s">
        <v>583</v>
      </c>
      <c r="C1004">
        <v>12</v>
      </c>
      <c r="D1004">
        <v>10368</v>
      </c>
      <c r="E1004" t="s">
        <v>323</v>
      </c>
      <c r="F1004">
        <v>1</v>
      </c>
      <c r="G1004" t="s">
        <v>149</v>
      </c>
      <c r="H1004">
        <v>25.94</v>
      </c>
      <c r="I1004">
        <v>0</v>
      </c>
      <c r="J1004">
        <v>0</v>
      </c>
      <c r="K1004">
        <v>60</v>
      </c>
      <c r="L1004">
        <v>1102</v>
      </c>
      <c r="M1004">
        <v>1102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W1004">
        <v>0</v>
      </c>
      <c r="X1004">
        <v>0</v>
      </c>
      <c r="Y1004">
        <v>0</v>
      </c>
      <c r="Z1004">
        <v>50</v>
      </c>
      <c r="AA1004">
        <v>25.94</v>
      </c>
      <c r="AB1004">
        <v>1.65</v>
      </c>
      <c r="AE1004">
        <v>0.43</v>
      </c>
      <c r="AF1004">
        <v>50</v>
      </c>
      <c r="AG1004">
        <v>25.94</v>
      </c>
      <c r="AH1004">
        <v>7.6</v>
      </c>
      <c r="AK1004">
        <v>1.97</v>
      </c>
    </row>
    <row r="1005" spans="2:37" hidden="1" x14ac:dyDescent="0.25">
      <c r="B1005" t="s">
        <v>583</v>
      </c>
      <c r="C1005">
        <v>13</v>
      </c>
      <c r="D1005">
        <v>10366</v>
      </c>
      <c r="E1005" t="s">
        <v>326</v>
      </c>
      <c r="F1005">
        <v>1</v>
      </c>
      <c r="G1005" t="s">
        <v>149</v>
      </c>
      <c r="H1005">
        <v>26</v>
      </c>
      <c r="I1005">
        <v>0</v>
      </c>
      <c r="J1005">
        <v>0</v>
      </c>
      <c r="K1005">
        <v>60</v>
      </c>
      <c r="L1005">
        <v>1102</v>
      </c>
      <c r="M1005">
        <v>1102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W1005">
        <v>0</v>
      </c>
      <c r="X1005">
        <v>0</v>
      </c>
      <c r="Y1005">
        <v>0</v>
      </c>
      <c r="Z1005">
        <v>50</v>
      </c>
      <c r="AA1005">
        <v>26</v>
      </c>
      <c r="AB1005">
        <v>1.65</v>
      </c>
      <c r="AE1005">
        <v>0.43</v>
      </c>
      <c r="AF1005">
        <v>50</v>
      </c>
      <c r="AG1005">
        <v>26</v>
      </c>
      <c r="AH1005">
        <v>7.6</v>
      </c>
      <c r="AK1005">
        <v>1.98</v>
      </c>
    </row>
    <row r="1006" spans="2:37" hidden="1" x14ac:dyDescent="0.25">
      <c r="B1006" t="s">
        <v>584</v>
      </c>
      <c r="C1006">
        <v>60</v>
      </c>
      <c r="D1006">
        <v>1102</v>
      </c>
      <c r="E1006">
        <v>0</v>
      </c>
      <c r="F1006">
        <v>659.88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</row>
    <row r="1007" spans="2:37" hidden="1" x14ac:dyDescent="0.25">
      <c r="B1007" t="s">
        <v>582</v>
      </c>
      <c r="C1007">
        <v>0</v>
      </c>
      <c r="D1007">
        <v>1</v>
      </c>
      <c r="E1007">
        <v>34274233023145</v>
      </c>
      <c r="F1007">
        <v>55</v>
      </c>
      <c r="G1007">
        <v>0</v>
      </c>
      <c r="H1007">
        <v>0</v>
      </c>
      <c r="I1007">
        <v>1102164</v>
      </c>
      <c r="J1007">
        <v>2.7240534274232999E+43</v>
      </c>
      <c r="K1007">
        <v>13052024</v>
      </c>
      <c r="L1007">
        <v>14052024</v>
      </c>
      <c r="M1007">
        <v>25694</v>
      </c>
      <c r="N1007">
        <v>2</v>
      </c>
      <c r="O1007">
        <v>0</v>
      </c>
      <c r="P1007">
        <v>0</v>
      </c>
      <c r="Q1007">
        <v>25694</v>
      </c>
      <c r="R1007">
        <v>9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</row>
    <row r="1008" spans="2:37" hidden="1" x14ac:dyDescent="0.25">
      <c r="B1008" t="s">
        <v>583</v>
      </c>
      <c r="C1008">
        <v>1</v>
      </c>
      <c r="D1008">
        <v>1</v>
      </c>
      <c r="E1008" t="s">
        <v>336</v>
      </c>
      <c r="F1008">
        <v>5000</v>
      </c>
      <c r="G1008" t="s">
        <v>151</v>
      </c>
      <c r="H1008">
        <v>25694</v>
      </c>
      <c r="I1008">
        <v>0</v>
      </c>
      <c r="J1008">
        <v>0</v>
      </c>
      <c r="K1008">
        <v>61</v>
      </c>
      <c r="L1008">
        <v>1652</v>
      </c>
      <c r="M1008">
        <v>1652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W1008">
        <v>0</v>
      </c>
      <c r="X1008">
        <v>0</v>
      </c>
      <c r="Y1008">
        <v>0</v>
      </c>
      <c r="Z1008">
        <v>73</v>
      </c>
      <c r="AF1008">
        <v>73</v>
      </c>
    </row>
    <row r="1009" spans="2:37" hidden="1" x14ac:dyDescent="0.25">
      <c r="B1009" t="s">
        <v>585</v>
      </c>
      <c r="C1009">
        <v>2</v>
      </c>
      <c r="D1009">
        <v>5000</v>
      </c>
    </row>
    <row r="1010" spans="2:37" hidden="1" x14ac:dyDescent="0.25">
      <c r="B1010" t="s">
        <v>584</v>
      </c>
      <c r="C1010">
        <v>61</v>
      </c>
      <c r="D1010">
        <v>1652</v>
      </c>
      <c r="E1010">
        <v>0</v>
      </c>
      <c r="F1010">
        <v>25694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</row>
    <row r="1011" spans="2:37" hidden="1" x14ac:dyDescent="0.25">
      <c r="B1011" t="s">
        <v>582</v>
      </c>
      <c r="C1011">
        <v>0</v>
      </c>
      <c r="D1011">
        <v>1</v>
      </c>
      <c r="E1011">
        <v>34274233023145</v>
      </c>
      <c r="F1011">
        <v>55</v>
      </c>
      <c r="G1011">
        <v>0</v>
      </c>
      <c r="H1011">
        <v>0</v>
      </c>
      <c r="I1011">
        <v>1102165</v>
      </c>
      <c r="J1011">
        <v>2.7240534274232999E+43</v>
      </c>
      <c r="K1011">
        <v>13052024</v>
      </c>
      <c r="L1011">
        <v>14052024</v>
      </c>
      <c r="M1011">
        <v>25709.5</v>
      </c>
      <c r="N1011">
        <v>2</v>
      </c>
      <c r="O1011">
        <v>0</v>
      </c>
      <c r="P1011">
        <v>0</v>
      </c>
      <c r="Q1011">
        <v>25709.5</v>
      </c>
      <c r="R1011">
        <v>9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</row>
    <row r="1012" spans="2:37" hidden="1" x14ac:dyDescent="0.25">
      <c r="B1012" t="s">
        <v>583</v>
      </c>
      <c r="C1012">
        <v>1</v>
      </c>
      <c r="D1012">
        <v>4</v>
      </c>
      <c r="E1012" t="s">
        <v>386</v>
      </c>
      <c r="F1012">
        <v>5000</v>
      </c>
      <c r="G1012" t="s">
        <v>151</v>
      </c>
      <c r="H1012">
        <v>25709.5</v>
      </c>
      <c r="I1012">
        <v>0</v>
      </c>
      <c r="J1012">
        <v>0</v>
      </c>
      <c r="K1012">
        <v>61</v>
      </c>
      <c r="L1012">
        <v>1652</v>
      </c>
      <c r="M1012">
        <v>1652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W1012">
        <v>0</v>
      </c>
      <c r="X1012">
        <v>0</v>
      </c>
      <c r="Y1012">
        <v>0</v>
      </c>
      <c r="Z1012">
        <v>73</v>
      </c>
      <c r="AF1012">
        <v>73</v>
      </c>
    </row>
    <row r="1013" spans="2:37" hidden="1" x14ac:dyDescent="0.25">
      <c r="B1013" t="s">
        <v>585</v>
      </c>
      <c r="C1013">
        <v>4</v>
      </c>
      <c r="D1013">
        <v>5000</v>
      </c>
    </row>
    <row r="1014" spans="2:37" hidden="1" x14ac:dyDescent="0.25">
      <c r="B1014" t="s">
        <v>584</v>
      </c>
      <c r="C1014">
        <v>61</v>
      </c>
      <c r="D1014">
        <v>1652</v>
      </c>
      <c r="E1014">
        <v>0</v>
      </c>
      <c r="F1014">
        <v>25709.5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</row>
    <row r="1015" spans="2:37" hidden="1" x14ac:dyDescent="0.25">
      <c r="B1015" t="s">
        <v>582</v>
      </c>
      <c r="C1015">
        <v>0</v>
      </c>
      <c r="D1015">
        <v>1</v>
      </c>
      <c r="E1015">
        <v>11812061000170</v>
      </c>
      <c r="F1015">
        <v>55</v>
      </c>
      <c r="G1015">
        <v>0</v>
      </c>
      <c r="H1015">
        <v>1</v>
      </c>
      <c r="I1015">
        <v>1102865</v>
      </c>
      <c r="J1015">
        <v>2.7240511812061001E+43</v>
      </c>
      <c r="K1015">
        <v>28052024</v>
      </c>
      <c r="L1015">
        <v>28052024</v>
      </c>
      <c r="M1015">
        <v>598.91999999999996</v>
      </c>
      <c r="N1015">
        <v>2</v>
      </c>
      <c r="O1015">
        <v>0</v>
      </c>
      <c r="P1015">
        <v>0</v>
      </c>
      <c r="Q1015">
        <v>598.91999999999996</v>
      </c>
      <c r="R1015">
        <v>9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9.8800000000000008</v>
      </c>
      <c r="AB1015">
        <v>45.52</v>
      </c>
    </row>
    <row r="1016" spans="2:37" hidden="1" x14ac:dyDescent="0.25">
      <c r="B1016" t="s">
        <v>583</v>
      </c>
      <c r="C1016">
        <v>1</v>
      </c>
      <c r="D1016">
        <v>10240</v>
      </c>
      <c r="E1016" t="s">
        <v>298</v>
      </c>
      <c r="F1016">
        <v>27</v>
      </c>
      <c r="G1016" t="s">
        <v>149</v>
      </c>
      <c r="H1016">
        <v>58.97</v>
      </c>
      <c r="I1016">
        <v>0</v>
      </c>
      <c r="J1016">
        <v>0</v>
      </c>
      <c r="K1016">
        <v>60</v>
      </c>
      <c r="L1016">
        <v>1102</v>
      </c>
      <c r="M1016">
        <v>1102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W1016">
        <v>0</v>
      </c>
      <c r="X1016">
        <v>0</v>
      </c>
      <c r="Y1016">
        <v>0</v>
      </c>
      <c r="Z1016">
        <v>50</v>
      </c>
      <c r="AA1016">
        <v>58.97</v>
      </c>
      <c r="AB1016">
        <v>1.65</v>
      </c>
      <c r="AE1016">
        <v>0.97</v>
      </c>
      <c r="AF1016">
        <v>50</v>
      </c>
      <c r="AG1016">
        <v>58.97</v>
      </c>
      <c r="AH1016">
        <v>7.6</v>
      </c>
      <c r="AK1016">
        <v>4.4800000000000004</v>
      </c>
    </row>
    <row r="1017" spans="2:37" hidden="1" x14ac:dyDescent="0.25">
      <c r="B1017" t="s">
        <v>583</v>
      </c>
      <c r="C1017">
        <v>2</v>
      </c>
      <c r="D1017">
        <v>11149</v>
      </c>
      <c r="E1017" t="s">
        <v>306</v>
      </c>
      <c r="F1017">
        <v>4</v>
      </c>
      <c r="G1017" t="s">
        <v>149</v>
      </c>
      <c r="H1017">
        <v>23.98</v>
      </c>
      <c r="I1017">
        <v>0</v>
      </c>
      <c r="J1017">
        <v>0</v>
      </c>
      <c r="K1017">
        <v>60</v>
      </c>
      <c r="L1017">
        <v>1102</v>
      </c>
      <c r="M1017">
        <v>1102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W1017">
        <v>0</v>
      </c>
      <c r="X1017">
        <v>0</v>
      </c>
      <c r="Y1017">
        <v>0</v>
      </c>
      <c r="Z1017">
        <v>50</v>
      </c>
      <c r="AA1017">
        <v>23.98</v>
      </c>
      <c r="AB1017">
        <v>1.65</v>
      </c>
      <c r="AE1017">
        <v>0.4</v>
      </c>
      <c r="AF1017">
        <v>50</v>
      </c>
      <c r="AG1017">
        <v>23.98</v>
      </c>
      <c r="AH1017">
        <v>7.6</v>
      </c>
      <c r="AK1017">
        <v>1.82</v>
      </c>
    </row>
    <row r="1018" spans="2:37" hidden="1" x14ac:dyDescent="0.25">
      <c r="B1018" t="s">
        <v>583</v>
      </c>
      <c r="C1018">
        <v>3</v>
      </c>
      <c r="D1018">
        <v>11861</v>
      </c>
      <c r="E1018" t="s">
        <v>307</v>
      </c>
      <c r="F1018">
        <v>10</v>
      </c>
      <c r="G1018" t="s">
        <v>149</v>
      </c>
      <c r="H1018">
        <v>36.380000000000003</v>
      </c>
      <c r="I1018">
        <v>0</v>
      </c>
      <c r="J1018">
        <v>0</v>
      </c>
      <c r="K1018">
        <v>60</v>
      </c>
      <c r="L1018">
        <v>1102</v>
      </c>
      <c r="M1018">
        <v>1102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W1018">
        <v>0</v>
      </c>
      <c r="X1018">
        <v>0</v>
      </c>
      <c r="Y1018">
        <v>0</v>
      </c>
      <c r="Z1018">
        <v>50</v>
      </c>
      <c r="AA1018">
        <v>36.380000000000003</v>
      </c>
      <c r="AB1018">
        <v>1.65</v>
      </c>
      <c r="AE1018">
        <v>0.6</v>
      </c>
      <c r="AF1018">
        <v>50</v>
      </c>
      <c r="AG1018">
        <v>36.380000000000003</v>
      </c>
      <c r="AH1018">
        <v>7.6</v>
      </c>
      <c r="AK1018">
        <v>2.76</v>
      </c>
    </row>
    <row r="1019" spans="2:37" hidden="1" x14ac:dyDescent="0.25">
      <c r="B1019" t="s">
        <v>583</v>
      </c>
      <c r="C1019">
        <v>4</v>
      </c>
      <c r="D1019">
        <v>11878</v>
      </c>
      <c r="E1019" t="s">
        <v>167</v>
      </c>
      <c r="F1019">
        <v>10</v>
      </c>
      <c r="G1019" t="s">
        <v>149</v>
      </c>
      <c r="H1019">
        <v>36.590000000000003</v>
      </c>
      <c r="I1019">
        <v>0</v>
      </c>
      <c r="J1019">
        <v>0</v>
      </c>
      <c r="K1019">
        <v>60</v>
      </c>
      <c r="L1019">
        <v>1102</v>
      </c>
      <c r="M1019">
        <v>1102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W1019">
        <v>0</v>
      </c>
      <c r="X1019">
        <v>0</v>
      </c>
      <c r="Y1019">
        <v>0</v>
      </c>
      <c r="Z1019">
        <v>50</v>
      </c>
      <c r="AA1019">
        <v>36.590000000000003</v>
      </c>
      <c r="AB1019">
        <v>1.65</v>
      </c>
      <c r="AE1019">
        <v>0.6</v>
      </c>
      <c r="AF1019">
        <v>50</v>
      </c>
      <c r="AG1019">
        <v>36.590000000000003</v>
      </c>
      <c r="AH1019">
        <v>7.6</v>
      </c>
      <c r="AK1019">
        <v>2.78</v>
      </c>
    </row>
    <row r="1020" spans="2:37" hidden="1" x14ac:dyDescent="0.25">
      <c r="B1020" t="s">
        <v>583</v>
      </c>
      <c r="C1020">
        <v>5</v>
      </c>
      <c r="D1020">
        <v>11152</v>
      </c>
      <c r="E1020" t="s">
        <v>475</v>
      </c>
      <c r="F1020">
        <v>4</v>
      </c>
      <c r="G1020" t="s">
        <v>149</v>
      </c>
      <c r="H1020">
        <v>20.04</v>
      </c>
      <c r="I1020">
        <v>0</v>
      </c>
      <c r="J1020">
        <v>0</v>
      </c>
      <c r="K1020">
        <v>60</v>
      </c>
      <c r="L1020">
        <v>1102</v>
      </c>
      <c r="M1020">
        <v>1102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W1020">
        <v>0</v>
      </c>
      <c r="X1020">
        <v>0</v>
      </c>
      <c r="Y1020">
        <v>0</v>
      </c>
      <c r="Z1020">
        <v>50</v>
      </c>
      <c r="AA1020">
        <v>20.04</v>
      </c>
      <c r="AB1020">
        <v>1.65</v>
      </c>
      <c r="AE1020">
        <v>0.33</v>
      </c>
      <c r="AF1020">
        <v>50</v>
      </c>
      <c r="AG1020">
        <v>20.04</v>
      </c>
      <c r="AH1020">
        <v>7.6</v>
      </c>
      <c r="AK1020">
        <v>1.52</v>
      </c>
    </row>
    <row r="1021" spans="2:37" hidden="1" x14ac:dyDescent="0.25">
      <c r="B1021" t="s">
        <v>583</v>
      </c>
      <c r="C1021">
        <v>6</v>
      </c>
      <c r="D1021">
        <v>11387</v>
      </c>
      <c r="E1021" t="s">
        <v>169</v>
      </c>
      <c r="F1021">
        <v>4</v>
      </c>
      <c r="G1021" t="s">
        <v>149</v>
      </c>
      <c r="H1021">
        <v>20.04</v>
      </c>
      <c r="I1021">
        <v>0</v>
      </c>
      <c r="J1021">
        <v>0</v>
      </c>
      <c r="K1021">
        <v>60</v>
      </c>
      <c r="L1021">
        <v>1102</v>
      </c>
      <c r="M1021">
        <v>1102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W1021">
        <v>0</v>
      </c>
      <c r="X1021">
        <v>0</v>
      </c>
      <c r="Y1021">
        <v>0</v>
      </c>
      <c r="Z1021">
        <v>50</v>
      </c>
      <c r="AA1021">
        <v>20.04</v>
      </c>
      <c r="AB1021">
        <v>1.65</v>
      </c>
      <c r="AE1021">
        <v>0.33</v>
      </c>
      <c r="AF1021">
        <v>50</v>
      </c>
      <c r="AG1021">
        <v>20.04</v>
      </c>
      <c r="AH1021">
        <v>7.6</v>
      </c>
      <c r="AK1021">
        <v>1.52</v>
      </c>
    </row>
    <row r="1022" spans="2:37" hidden="1" x14ac:dyDescent="0.25">
      <c r="B1022" t="s">
        <v>583</v>
      </c>
      <c r="C1022">
        <v>7</v>
      </c>
      <c r="D1022">
        <v>10530</v>
      </c>
      <c r="E1022" t="s">
        <v>213</v>
      </c>
      <c r="F1022">
        <v>1</v>
      </c>
      <c r="G1022" t="s">
        <v>149</v>
      </c>
      <c r="H1022">
        <v>49.35</v>
      </c>
      <c r="I1022">
        <v>0</v>
      </c>
      <c r="J1022">
        <v>0</v>
      </c>
      <c r="K1022">
        <v>60</v>
      </c>
      <c r="L1022">
        <v>1102</v>
      </c>
      <c r="M1022">
        <v>1102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W1022">
        <v>0</v>
      </c>
      <c r="X1022">
        <v>0</v>
      </c>
      <c r="Y1022">
        <v>0</v>
      </c>
      <c r="Z1022">
        <v>50</v>
      </c>
      <c r="AA1022">
        <v>49.35</v>
      </c>
      <c r="AB1022">
        <v>1.65</v>
      </c>
      <c r="AE1022">
        <v>0.81</v>
      </c>
      <c r="AF1022">
        <v>50</v>
      </c>
      <c r="AG1022">
        <v>49.35</v>
      </c>
      <c r="AH1022">
        <v>7.6</v>
      </c>
      <c r="AK1022">
        <v>3.75</v>
      </c>
    </row>
    <row r="1023" spans="2:37" hidden="1" x14ac:dyDescent="0.25">
      <c r="B1023" t="s">
        <v>583</v>
      </c>
      <c r="C1023">
        <v>8</v>
      </c>
      <c r="D1023">
        <v>11734</v>
      </c>
      <c r="E1023" t="s">
        <v>229</v>
      </c>
      <c r="F1023">
        <v>6</v>
      </c>
      <c r="G1023" t="s">
        <v>149</v>
      </c>
      <c r="H1023">
        <v>49.35</v>
      </c>
      <c r="I1023">
        <v>0</v>
      </c>
      <c r="J1023">
        <v>0</v>
      </c>
      <c r="K1023">
        <v>60</v>
      </c>
      <c r="L1023">
        <v>1102</v>
      </c>
      <c r="M1023">
        <v>1102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W1023">
        <v>0</v>
      </c>
      <c r="X1023">
        <v>0</v>
      </c>
      <c r="Y1023">
        <v>0</v>
      </c>
      <c r="Z1023">
        <v>50</v>
      </c>
      <c r="AA1023">
        <v>49.35</v>
      </c>
      <c r="AB1023">
        <v>1.65</v>
      </c>
      <c r="AE1023">
        <v>0.81</v>
      </c>
      <c r="AF1023">
        <v>50</v>
      </c>
      <c r="AG1023">
        <v>49.35</v>
      </c>
      <c r="AH1023">
        <v>7.6</v>
      </c>
      <c r="AK1023">
        <v>3.75</v>
      </c>
    </row>
    <row r="1024" spans="2:37" hidden="1" x14ac:dyDescent="0.25">
      <c r="B1024" t="s">
        <v>583</v>
      </c>
      <c r="C1024">
        <v>9</v>
      </c>
      <c r="D1024">
        <v>10531</v>
      </c>
      <c r="E1024" t="s">
        <v>214</v>
      </c>
      <c r="F1024">
        <v>1</v>
      </c>
      <c r="G1024" t="s">
        <v>149</v>
      </c>
      <c r="H1024">
        <v>49.35</v>
      </c>
      <c r="I1024">
        <v>0</v>
      </c>
      <c r="J1024">
        <v>0</v>
      </c>
      <c r="K1024">
        <v>60</v>
      </c>
      <c r="L1024">
        <v>1102</v>
      </c>
      <c r="M1024">
        <v>1102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W1024">
        <v>0</v>
      </c>
      <c r="X1024">
        <v>0</v>
      </c>
      <c r="Y1024">
        <v>0</v>
      </c>
      <c r="Z1024">
        <v>50</v>
      </c>
      <c r="AA1024">
        <v>49.35</v>
      </c>
      <c r="AB1024">
        <v>1.65</v>
      </c>
      <c r="AE1024">
        <v>0.81</v>
      </c>
      <c r="AF1024">
        <v>50</v>
      </c>
      <c r="AG1024">
        <v>49.35</v>
      </c>
      <c r="AH1024">
        <v>7.6</v>
      </c>
      <c r="AK1024">
        <v>3.75</v>
      </c>
    </row>
    <row r="1025" spans="2:37" hidden="1" x14ac:dyDescent="0.25">
      <c r="B1025" t="s">
        <v>583</v>
      </c>
      <c r="C1025">
        <v>10</v>
      </c>
      <c r="D1025">
        <v>10368</v>
      </c>
      <c r="E1025" t="s">
        <v>323</v>
      </c>
      <c r="F1025">
        <v>1</v>
      </c>
      <c r="G1025" t="s">
        <v>149</v>
      </c>
      <c r="H1025">
        <v>25.47</v>
      </c>
      <c r="I1025">
        <v>0</v>
      </c>
      <c r="J1025">
        <v>0</v>
      </c>
      <c r="K1025">
        <v>60</v>
      </c>
      <c r="L1025">
        <v>1102</v>
      </c>
      <c r="M1025">
        <v>1102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W1025">
        <v>0</v>
      </c>
      <c r="X1025">
        <v>0</v>
      </c>
      <c r="Y1025">
        <v>0</v>
      </c>
      <c r="Z1025">
        <v>50</v>
      </c>
      <c r="AA1025">
        <v>25.47</v>
      </c>
      <c r="AB1025">
        <v>1.65</v>
      </c>
      <c r="AE1025">
        <v>0.42</v>
      </c>
      <c r="AF1025">
        <v>50</v>
      </c>
      <c r="AG1025">
        <v>25.47</v>
      </c>
      <c r="AH1025">
        <v>7.6</v>
      </c>
      <c r="AK1025">
        <v>1.94</v>
      </c>
    </row>
    <row r="1026" spans="2:37" hidden="1" x14ac:dyDescent="0.25">
      <c r="B1026" t="s">
        <v>583</v>
      </c>
      <c r="C1026">
        <v>11</v>
      </c>
      <c r="D1026">
        <v>10883</v>
      </c>
      <c r="E1026" t="s">
        <v>402</v>
      </c>
      <c r="F1026">
        <v>15</v>
      </c>
      <c r="G1026" t="s">
        <v>149</v>
      </c>
      <c r="H1026">
        <v>25.46</v>
      </c>
      <c r="I1026">
        <v>0</v>
      </c>
      <c r="J1026">
        <v>0</v>
      </c>
      <c r="K1026">
        <v>60</v>
      </c>
      <c r="L1026">
        <v>1102</v>
      </c>
      <c r="M1026">
        <v>1102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W1026">
        <v>0</v>
      </c>
      <c r="X1026">
        <v>0</v>
      </c>
      <c r="Y1026">
        <v>0</v>
      </c>
      <c r="Z1026">
        <v>50</v>
      </c>
      <c r="AA1026">
        <v>25.46</v>
      </c>
      <c r="AB1026">
        <v>1.65</v>
      </c>
      <c r="AE1026">
        <v>0.42</v>
      </c>
      <c r="AF1026">
        <v>50</v>
      </c>
      <c r="AG1026">
        <v>25.46</v>
      </c>
      <c r="AH1026">
        <v>7.6</v>
      </c>
      <c r="AK1026">
        <v>1.93</v>
      </c>
    </row>
    <row r="1027" spans="2:37" hidden="1" x14ac:dyDescent="0.25">
      <c r="B1027" t="s">
        <v>583</v>
      </c>
      <c r="C1027">
        <v>12</v>
      </c>
      <c r="D1027">
        <v>11841</v>
      </c>
      <c r="E1027" t="s">
        <v>562</v>
      </c>
      <c r="F1027">
        <v>12</v>
      </c>
      <c r="G1027" t="s">
        <v>149</v>
      </c>
      <c r="H1027">
        <v>48.43</v>
      </c>
      <c r="I1027">
        <v>0</v>
      </c>
      <c r="J1027">
        <v>0</v>
      </c>
      <c r="K1027">
        <v>60</v>
      </c>
      <c r="L1027">
        <v>1102</v>
      </c>
      <c r="M1027">
        <v>1102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W1027">
        <v>0</v>
      </c>
      <c r="X1027">
        <v>0</v>
      </c>
      <c r="Y1027">
        <v>0</v>
      </c>
      <c r="Z1027">
        <v>50</v>
      </c>
      <c r="AA1027">
        <v>48.43</v>
      </c>
      <c r="AB1027">
        <v>1.65</v>
      </c>
      <c r="AE1027">
        <v>0.8</v>
      </c>
      <c r="AF1027">
        <v>50</v>
      </c>
      <c r="AG1027">
        <v>48.43</v>
      </c>
      <c r="AH1027">
        <v>7.6</v>
      </c>
      <c r="AK1027">
        <v>3.68</v>
      </c>
    </row>
    <row r="1028" spans="2:37" hidden="1" x14ac:dyDescent="0.25">
      <c r="B1028" t="s">
        <v>583</v>
      </c>
      <c r="C1028">
        <v>13</v>
      </c>
      <c r="D1028">
        <v>10253</v>
      </c>
      <c r="E1028" t="s">
        <v>468</v>
      </c>
      <c r="F1028">
        <v>10</v>
      </c>
      <c r="G1028" t="s">
        <v>149</v>
      </c>
      <c r="H1028">
        <v>47.01</v>
      </c>
      <c r="I1028">
        <v>0</v>
      </c>
      <c r="J1028">
        <v>0</v>
      </c>
      <c r="K1028">
        <v>60</v>
      </c>
      <c r="L1028">
        <v>1102</v>
      </c>
      <c r="M1028">
        <v>1102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W1028">
        <v>0</v>
      </c>
      <c r="X1028">
        <v>0</v>
      </c>
      <c r="Y1028">
        <v>0</v>
      </c>
      <c r="Z1028">
        <v>50</v>
      </c>
      <c r="AA1028">
        <v>47.01</v>
      </c>
      <c r="AB1028">
        <v>1.65</v>
      </c>
      <c r="AE1028">
        <v>0.78</v>
      </c>
      <c r="AF1028">
        <v>50</v>
      </c>
      <c r="AG1028">
        <v>47.01</v>
      </c>
      <c r="AH1028">
        <v>7.6</v>
      </c>
      <c r="AK1028">
        <v>3.57</v>
      </c>
    </row>
    <row r="1029" spans="2:37" hidden="1" x14ac:dyDescent="0.25">
      <c r="B1029" t="s">
        <v>583</v>
      </c>
      <c r="C1029">
        <v>14</v>
      </c>
      <c r="D1029">
        <v>10199</v>
      </c>
      <c r="E1029" t="s">
        <v>201</v>
      </c>
      <c r="F1029">
        <v>10</v>
      </c>
      <c r="G1029" t="s">
        <v>149</v>
      </c>
      <c r="H1029">
        <v>47.01</v>
      </c>
      <c r="I1029">
        <v>0</v>
      </c>
      <c r="J1029">
        <v>0</v>
      </c>
      <c r="K1029">
        <v>60</v>
      </c>
      <c r="L1029">
        <v>1102</v>
      </c>
      <c r="M1029">
        <v>1102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W1029">
        <v>0</v>
      </c>
      <c r="X1029">
        <v>0</v>
      </c>
      <c r="Y1029">
        <v>0</v>
      </c>
      <c r="Z1029">
        <v>50</v>
      </c>
      <c r="AA1029">
        <v>47.01</v>
      </c>
      <c r="AB1029">
        <v>1.65</v>
      </c>
      <c r="AE1029">
        <v>0.78</v>
      </c>
      <c r="AF1029">
        <v>50</v>
      </c>
      <c r="AG1029">
        <v>47.01</v>
      </c>
      <c r="AH1029">
        <v>7.6</v>
      </c>
      <c r="AK1029">
        <v>3.57</v>
      </c>
    </row>
    <row r="1030" spans="2:37" hidden="1" x14ac:dyDescent="0.25">
      <c r="B1030" t="s">
        <v>583</v>
      </c>
      <c r="C1030">
        <v>15</v>
      </c>
      <c r="D1030">
        <v>10247</v>
      </c>
      <c r="E1030" t="s">
        <v>300</v>
      </c>
      <c r="F1030">
        <v>1</v>
      </c>
      <c r="G1030" t="s">
        <v>149</v>
      </c>
      <c r="H1030">
        <v>45.99</v>
      </c>
      <c r="I1030">
        <v>0</v>
      </c>
      <c r="J1030">
        <v>0</v>
      </c>
      <c r="K1030">
        <v>60</v>
      </c>
      <c r="L1030">
        <v>1102</v>
      </c>
      <c r="M1030">
        <v>1102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W1030">
        <v>0</v>
      </c>
      <c r="X1030">
        <v>0</v>
      </c>
      <c r="Y1030">
        <v>0</v>
      </c>
      <c r="Z1030">
        <v>50</v>
      </c>
      <c r="AA1030">
        <v>45.99</v>
      </c>
      <c r="AB1030">
        <v>1.65</v>
      </c>
      <c r="AE1030">
        <v>0.76</v>
      </c>
      <c r="AF1030">
        <v>50</v>
      </c>
      <c r="AG1030">
        <v>45.99</v>
      </c>
      <c r="AH1030">
        <v>7.6</v>
      </c>
      <c r="AK1030">
        <v>3.5</v>
      </c>
    </row>
    <row r="1031" spans="2:37" hidden="1" x14ac:dyDescent="0.25">
      <c r="B1031" t="s">
        <v>583</v>
      </c>
      <c r="C1031">
        <v>16</v>
      </c>
      <c r="D1031">
        <v>11359</v>
      </c>
      <c r="E1031" t="s">
        <v>455</v>
      </c>
      <c r="F1031">
        <v>10</v>
      </c>
      <c r="G1031" t="s">
        <v>149</v>
      </c>
      <c r="H1031">
        <v>15.5</v>
      </c>
      <c r="I1031">
        <v>0</v>
      </c>
      <c r="J1031">
        <v>0</v>
      </c>
      <c r="K1031">
        <v>60</v>
      </c>
      <c r="L1031">
        <v>1102</v>
      </c>
      <c r="M1031">
        <v>1102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W1031">
        <v>0</v>
      </c>
      <c r="X1031">
        <v>0</v>
      </c>
      <c r="Y1031">
        <v>0</v>
      </c>
      <c r="Z1031">
        <v>50</v>
      </c>
      <c r="AA1031">
        <v>15.5</v>
      </c>
      <c r="AB1031">
        <v>1.65</v>
      </c>
      <c r="AE1031">
        <v>0.26</v>
      </c>
      <c r="AF1031">
        <v>50</v>
      </c>
      <c r="AG1031">
        <v>15.5</v>
      </c>
      <c r="AH1031">
        <v>7.6</v>
      </c>
      <c r="AK1031">
        <v>1.18</v>
      </c>
    </row>
    <row r="1032" spans="2:37" hidden="1" x14ac:dyDescent="0.25">
      <c r="B1032" t="s">
        <v>584</v>
      </c>
      <c r="C1032">
        <v>60</v>
      </c>
      <c r="D1032">
        <v>1102</v>
      </c>
      <c r="E1032">
        <v>0</v>
      </c>
      <c r="F1032">
        <v>598.91999999999996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</row>
    <row r="1033" spans="2:37" hidden="1" x14ac:dyDescent="0.25">
      <c r="B1033" t="s">
        <v>582</v>
      </c>
      <c r="C1033">
        <v>0</v>
      </c>
      <c r="D1033">
        <v>1</v>
      </c>
      <c r="E1033">
        <v>7196033005400</v>
      </c>
      <c r="F1033">
        <v>55</v>
      </c>
      <c r="G1033">
        <v>8</v>
      </c>
      <c r="H1033">
        <v>5</v>
      </c>
      <c r="I1033">
        <v>111640</v>
      </c>
      <c r="J1033">
        <v>2.7240507196033E+43</v>
      </c>
      <c r="K1033">
        <v>27052024</v>
      </c>
      <c r="L1033">
        <v>28052024</v>
      </c>
      <c r="M1033">
        <v>2776.97</v>
      </c>
      <c r="N1033">
        <v>2</v>
      </c>
      <c r="O1033">
        <v>0</v>
      </c>
      <c r="P1033">
        <v>0</v>
      </c>
      <c r="Q1033">
        <v>2776.97</v>
      </c>
      <c r="R1033">
        <v>9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40.619999999999997</v>
      </c>
      <c r="AB1033">
        <v>187.08</v>
      </c>
    </row>
    <row r="1034" spans="2:37" hidden="1" x14ac:dyDescent="0.25">
      <c r="B1034" t="s">
        <v>583</v>
      </c>
      <c r="C1034">
        <v>1</v>
      </c>
      <c r="D1034">
        <v>68</v>
      </c>
      <c r="E1034" t="s">
        <v>429</v>
      </c>
      <c r="F1034">
        <v>30</v>
      </c>
      <c r="G1034" t="s">
        <v>149</v>
      </c>
      <c r="H1034">
        <v>135.94999999999999</v>
      </c>
      <c r="I1034">
        <v>0</v>
      </c>
      <c r="J1034">
        <v>0</v>
      </c>
      <c r="K1034">
        <v>60</v>
      </c>
      <c r="L1034">
        <v>1102</v>
      </c>
      <c r="M1034">
        <v>1102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W1034">
        <v>0</v>
      </c>
      <c r="X1034">
        <v>0</v>
      </c>
      <c r="Y1034">
        <v>0</v>
      </c>
      <c r="Z1034">
        <v>50</v>
      </c>
      <c r="AA1034">
        <v>135.94999999999999</v>
      </c>
      <c r="AB1034">
        <v>1.65</v>
      </c>
      <c r="AE1034">
        <v>2.2400000000000002</v>
      </c>
      <c r="AF1034">
        <v>50</v>
      </c>
      <c r="AG1034">
        <v>135.94999999999999</v>
      </c>
      <c r="AH1034">
        <v>7.6</v>
      </c>
      <c r="AK1034">
        <v>10.33</v>
      </c>
    </row>
    <row r="1035" spans="2:37" hidden="1" x14ac:dyDescent="0.25">
      <c r="B1035" t="s">
        <v>583</v>
      </c>
      <c r="C1035">
        <v>2</v>
      </c>
      <c r="D1035">
        <v>61</v>
      </c>
      <c r="E1035" t="s">
        <v>269</v>
      </c>
      <c r="F1035">
        <v>48</v>
      </c>
      <c r="G1035" t="s">
        <v>149</v>
      </c>
      <c r="H1035">
        <v>115.37</v>
      </c>
      <c r="I1035">
        <v>0</v>
      </c>
      <c r="J1035">
        <v>0</v>
      </c>
      <c r="K1035">
        <v>60</v>
      </c>
      <c r="L1035">
        <v>1102</v>
      </c>
      <c r="M1035">
        <v>1102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W1035">
        <v>0</v>
      </c>
      <c r="X1035">
        <v>0</v>
      </c>
      <c r="Y1035">
        <v>0</v>
      </c>
      <c r="Z1035">
        <v>50</v>
      </c>
      <c r="AA1035">
        <v>115.37</v>
      </c>
      <c r="AB1035">
        <v>1.65</v>
      </c>
      <c r="AE1035">
        <v>1.9</v>
      </c>
      <c r="AF1035">
        <v>50</v>
      </c>
      <c r="AG1035">
        <v>115.37</v>
      </c>
      <c r="AH1035">
        <v>7.6</v>
      </c>
      <c r="AK1035">
        <v>8.77</v>
      </c>
    </row>
    <row r="1036" spans="2:37" hidden="1" x14ac:dyDescent="0.25">
      <c r="B1036" t="s">
        <v>583</v>
      </c>
      <c r="C1036">
        <v>3</v>
      </c>
      <c r="D1036">
        <v>64</v>
      </c>
      <c r="E1036" t="s">
        <v>272</v>
      </c>
      <c r="F1036">
        <v>48</v>
      </c>
      <c r="G1036" t="s">
        <v>149</v>
      </c>
      <c r="H1036">
        <v>121.57</v>
      </c>
      <c r="I1036">
        <v>0</v>
      </c>
      <c r="J1036">
        <v>0</v>
      </c>
      <c r="K1036">
        <v>60</v>
      </c>
      <c r="L1036">
        <v>1102</v>
      </c>
      <c r="M1036">
        <v>1102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W1036">
        <v>0</v>
      </c>
      <c r="X1036">
        <v>0</v>
      </c>
      <c r="Y1036">
        <v>0</v>
      </c>
      <c r="Z1036">
        <v>50</v>
      </c>
      <c r="AA1036">
        <v>121.57</v>
      </c>
      <c r="AB1036">
        <v>1.65</v>
      </c>
      <c r="AE1036">
        <v>2.0099999999999998</v>
      </c>
      <c r="AF1036">
        <v>50</v>
      </c>
      <c r="AG1036">
        <v>121.57</v>
      </c>
      <c r="AH1036">
        <v>7.6</v>
      </c>
      <c r="AK1036">
        <v>9.24</v>
      </c>
    </row>
    <row r="1037" spans="2:37" hidden="1" x14ac:dyDescent="0.25">
      <c r="B1037" t="s">
        <v>583</v>
      </c>
      <c r="C1037">
        <v>4</v>
      </c>
      <c r="D1037">
        <v>60</v>
      </c>
      <c r="E1037" t="s">
        <v>268</v>
      </c>
      <c r="F1037">
        <v>48</v>
      </c>
      <c r="G1037" t="s">
        <v>149</v>
      </c>
      <c r="H1037">
        <v>264.64999999999998</v>
      </c>
      <c r="I1037">
        <v>0</v>
      </c>
      <c r="J1037">
        <v>0</v>
      </c>
      <c r="K1037">
        <v>60</v>
      </c>
      <c r="L1037">
        <v>1102</v>
      </c>
      <c r="M1037">
        <v>1102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W1037">
        <v>0</v>
      </c>
      <c r="X1037">
        <v>0</v>
      </c>
      <c r="Y1037">
        <v>0</v>
      </c>
      <c r="Z1037">
        <v>50</v>
      </c>
      <c r="AA1037">
        <v>264.64999999999998</v>
      </c>
      <c r="AB1037">
        <v>1.65</v>
      </c>
      <c r="AE1037">
        <v>4.37</v>
      </c>
      <c r="AF1037">
        <v>50</v>
      </c>
      <c r="AG1037">
        <v>264.64999999999998</v>
      </c>
      <c r="AH1037">
        <v>7.6</v>
      </c>
      <c r="AK1037">
        <v>20.11</v>
      </c>
    </row>
    <row r="1038" spans="2:37" hidden="1" x14ac:dyDescent="0.25">
      <c r="B1038" t="s">
        <v>583</v>
      </c>
      <c r="C1038">
        <v>5</v>
      </c>
      <c r="D1038">
        <v>62</v>
      </c>
      <c r="E1038" t="s">
        <v>414</v>
      </c>
      <c r="F1038">
        <v>30</v>
      </c>
      <c r="G1038" t="s">
        <v>149</v>
      </c>
      <c r="H1038">
        <v>211.92</v>
      </c>
      <c r="I1038">
        <v>0</v>
      </c>
      <c r="J1038">
        <v>0</v>
      </c>
      <c r="K1038">
        <v>60</v>
      </c>
      <c r="L1038">
        <v>1102</v>
      </c>
      <c r="M1038">
        <v>1102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W1038">
        <v>0</v>
      </c>
      <c r="X1038">
        <v>0</v>
      </c>
      <c r="Y1038">
        <v>0</v>
      </c>
      <c r="Z1038">
        <v>50</v>
      </c>
      <c r="AA1038">
        <v>211.92</v>
      </c>
      <c r="AB1038">
        <v>1.65</v>
      </c>
      <c r="AE1038">
        <v>3.5</v>
      </c>
      <c r="AF1038">
        <v>50</v>
      </c>
      <c r="AG1038">
        <v>211.92</v>
      </c>
      <c r="AH1038">
        <v>7.6</v>
      </c>
      <c r="AK1038">
        <v>16.11</v>
      </c>
    </row>
    <row r="1039" spans="2:37" hidden="1" x14ac:dyDescent="0.25">
      <c r="B1039" t="s">
        <v>583</v>
      </c>
      <c r="C1039">
        <v>6</v>
      </c>
      <c r="D1039">
        <v>64</v>
      </c>
      <c r="E1039" t="s">
        <v>272</v>
      </c>
      <c r="F1039">
        <v>96</v>
      </c>
      <c r="G1039" t="s">
        <v>149</v>
      </c>
      <c r="H1039">
        <v>264.04000000000002</v>
      </c>
      <c r="I1039">
        <v>0</v>
      </c>
      <c r="J1039">
        <v>0</v>
      </c>
      <c r="K1039">
        <v>60</v>
      </c>
      <c r="L1039">
        <v>1102</v>
      </c>
      <c r="M1039">
        <v>1102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W1039">
        <v>0</v>
      </c>
      <c r="X1039">
        <v>0</v>
      </c>
      <c r="Y1039">
        <v>0</v>
      </c>
      <c r="Z1039">
        <v>50</v>
      </c>
      <c r="AA1039">
        <v>264.04000000000002</v>
      </c>
      <c r="AB1039">
        <v>1.65</v>
      </c>
      <c r="AE1039">
        <v>4.3600000000000003</v>
      </c>
      <c r="AF1039">
        <v>50</v>
      </c>
      <c r="AG1039">
        <v>264.04000000000002</v>
      </c>
      <c r="AH1039">
        <v>7.6</v>
      </c>
      <c r="AK1039">
        <v>20.07</v>
      </c>
    </row>
    <row r="1040" spans="2:37" hidden="1" x14ac:dyDescent="0.25">
      <c r="B1040" t="s">
        <v>583</v>
      </c>
      <c r="C1040">
        <v>7</v>
      </c>
      <c r="D1040">
        <v>67</v>
      </c>
      <c r="E1040" t="s">
        <v>274</v>
      </c>
      <c r="F1040">
        <v>180</v>
      </c>
      <c r="G1040" t="s">
        <v>149</v>
      </c>
      <c r="H1040">
        <v>262.55</v>
      </c>
      <c r="I1040">
        <v>0</v>
      </c>
      <c r="J1040">
        <v>0</v>
      </c>
      <c r="K1040">
        <v>60</v>
      </c>
      <c r="L1040">
        <v>1102</v>
      </c>
      <c r="M1040">
        <v>1102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W1040">
        <v>0</v>
      </c>
      <c r="X1040">
        <v>0</v>
      </c>
      <c r="Y1040">
        <v>0</v>
      </c>
      <c r="Z1040">
        <v>50</v>
      </c>
      <c r="AA1040">
        <v>262.55</v>
      </c>
      <c r="AB1040">
        <v>1.65</v>
      </c>
      <c r="AE1040">
        <v>4.33</v>
      </c>
      <c r="AF1040">
        <v>50</v>
      </c>
      <c r="AG1040">
        <v>262.55</v>
      </c>
      <c r="AH1040">
        <v>7.6</v>
      </c>
      <c r="AK1040">
        <v>19.95</v>
      </c>
    </row>
    <row r="1041" spans="2:37" hidden="1" x14ac:dyDescent="0.25">
      <c r="B1041" t="s">
        <v>583</v>
      </c>
      <c r="C1041">
        <v>8</v>
      </c>
      <c r="D1041">
        <v>66</v>
      </c>
      <c r="E1041" t="s">
        <v>424</v>
      </c>
      <c r="F1041">
        <v>60</v>
      </c>
      <c r="G1041" t="s">
        <v>149</v>
      </c>
      <c r="H1041">
        <v>107.66</v>
      </c>
      <c r="I1041">
        <v>0</v>
      </c>
      <c r="J1041">
        <v>0</v>
      </c>
      <c r="K1041">
        <v>60</v>
      </c>
      <c r="L1041">
        <v>1102</v>
      </c>
      <c r="M1041">
        <v>1102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W1041">
        <v>0</v>
      </c>
      <c r="X1041">
        <v>0</v>
      </c>
      <c r="Y1041">
        <v>0</v>
      </c>
      <c r="Z1041">
        <v>50</v>
      </c>
      <c r="AA1041">
        <v>107.66</v>
      </c>
      <c r="AB1041">
        <v>1.65</v>
      </c>
      <c r="AE1041">
        <v>1.78</v>
      </c>
      <c r="AF1041">
        <v>50</v>
      </c>
      <c r="AG1041">
        <v>107.66</v>
      </c>
      <c r="AH1041">
        <v>7.6</v>
      </c>
      <c r="AK1041">
        <v>8.18</v>
      </c>
    </row>
    <row r="1042" spans="2:37" hidden="1" x14ac:dyDescent="0.25">
      <c r="B1042" t="s">
        <v>583</v>
      </c>
      <c r="C1042">
        <v>9</v>
      </c>
      <c r="D1042">
        <v>59</v>
      </c>
      <c r="E1042" t="s">
        <v>408</v>
      </c>
      <c r="F1042">
        <v>72</v>
      </c>
      <c r="G1042" t="s">
        <v>149</v>
      </c>
      <c r="H1042">
        <v>191.9</v>
      </c>
      <c r="I1042">
        <v>0</v>
      </c>
      <c r="J1042">
        <v>0</v>
      </c>
      <c r="K1042">
        <v>60</v>
      </c>
      <c r="L1042">
        <v>1102</v>
      </c>
      <c r="M1042">
        <v>1102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W1042">
        <v>0</v>
      </c>
      <c r="X1042">
        <v>0</v>
      </c>
      <c r="Y1042">
        <v>0</v>
      </c>
      <c r="Z1042">
        <v>73</v>
      </c>
      <c r="AF1042">
        <v>73</v>
      </c>
    </row>
    <row r="1043" spans="2:37" hidden="1" x14ac:dyDescent="0.25">
      <c r="B1043" t="s">
        <v>583</v>
      </c>
      <c r="C1043">
        <v>10</v>
      </c>
      <c r="D1043">
        <v>143</v>
      </c>
      <c r="E1043" t="s">
        <v>345</v>
      </c>
      <c r="F1043">
        <v>48</v>
      </c>
      <c r="G1043" t="s">
        <v>149</v>
      </c>
      <c r="H1043">
        <v>123.53</v>
      </c>
      <c r="I1043">
        <v>0</v>
      </c>
      <c r="J1043">
        <v>0</v>
      </c>
      <c r="K1043">
        <v>60</v>
      </c>
      <c r="L1043">
        <v>1102</v>
      </c>
      <c r="M1043">
        <v>1102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W1043">
        <v>0</v>
      </c>
      <c r="X1043">
        <v>0</v>
      </c>
      <c r="Y1043">
        <v>0</v>
      </c>
      <c r="Z1043">
        <v>73</v>
      </c>
      <c r="AF1043">
        <v>73</v>
      </c>
    </row>
    <row r="1044" spans="2:37" hidden="1" x14ac:dyDescent="0.25">
      <c r="B1044" t="s">
        <v>583</v>
      </c>
      <c r="C1044">
        <v>11</v>
      </c>
      <c r="D1044">
        <v>56</v>
      </c>
      <c r="E1044" t="s">
        <v>423</v>
      </c>
      <c r="F1044">
        <v>36</v>
      </c>
      <c r="G1044" t="s">
        <v>149</v>
      </c>
      <c r="H1044">
        <v>305.25</v>
      </c>
      <c r="I1044">
        <v>0</v>
      </c>
      <c r="J1044">
        <v>0</v>
      </c>
      <c r="K1044">
        <v>60</v>
      </c>
      <c r="L1044">
        <v>1102</v>
      </c>
      <c r="M1044">
        <v>1102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W1044">
        <v>0</v>
      </c>
      <c r="X1044">
        <v>0</v>
      </c>
      <c r="Y1044">
        <v>0</v>
      </c>
      <c r="Z1044">
        <v>50</v>
      </c>
      <c r="AA1044">
        <v>305.25</v>
      </c>
      <c r="AB1044">
        <v>1.65</v>
      </c>
      <c r="AE1044">
        <v>5.04</v>
      </c>
      <c r="AF1044">
        <v>50</v>
      </c>
      <c r="AG1044">
        <v>305.25</v>
      </c>
      <c r="AH1044">
        <v>7.6</v>
      </c>
      <c r="AK1044">
        <v>23.2</v>
      </c>
    </row>
    <row r="1045" spans="2:37" hidden="1" x14ac:dyDescent="0.25">
      <c r="B1045" t="s">
        <v>583</v>
      </c>
      <c r="C1045">
        <v>12</v>
      </c>
      <c r="D1045">
        <v>11874</v>
      </c>
      <c r="E1045" t="s">
        <v>544</v>
      </c>
      <c r="F1045">
        <v>6</v>
      </c>
      <c r="G1045" t="s">
        <v>149</v>
      </c>
      <c r="H1045">
        <v>21.81</v>
      </c>
      <c r="I1045">
        <v>0</v>
      </c>
      <c r="J1045">
        <v>0</v>
      </c>
      <c r="K1045">
        <v>60</v>
      </c>
      <c r="L1045">
        <v>1102</v>
      </c>
      <c r="M1045">
        <v>1102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W1045">
        <v>0</v>
      </c>
      <c r="X1045">
        <v>0</v>
      </c>
      <c r="Y1045">
        <v>0</v>
      </c>
      <c r="Z1045">
        <v>50</v>
      </c>
      <c r="AA1045">
        <v>21.81</v>
      </c>
      <c r="AB1045">
        <v>1.65</v>
      </c>
      <c r="AE1045">
        <v>0.36</v>
      </c>
      <c r="AF1045">
        <v>50</v>
      </c>
      <c r="AG1045">
        <v>21.81</v>
      </c>
      <c r="AH1045">
        <v>7.6</v>
      </c>
      <c r="AK1045">
        <v>1.66</v>
      </c>
    </row>
    <row r="1046" spans="2:37" hidden="1" x14ac:dyDescent="0.25">
      <c r="B1046" t="s">
        <v>583</v>
      </c>
      <c r="C1046">
        <v>13</v>
      </c>
      <c r="D1046">
        <v>11875</v>
      </c>
      <c r="E1046" t="s">
        <v>545</v>
      </c>
      <c r="F1046">
        <v>18</v>
      </c>
      <c r="G1046" t="s">
        <v>149</v>
      </c>
      <c r="H1046">
        <v>65.45</v>
      </c>
      <c r="I1046">
        <v>0</v>
      </c>
      <c r="J1046">
        <v>0</v>
      </c>
      <c r="K1046">
        <v>60</v>
      </c>
      <c r="L1046">
        <v>1102</v>
      </c>
      <c r="M1046">
        <v>1102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W1046">
        <v>0</v>
      </c>
      <c r="X1046">
        <v>0</v>
      </c>
      <c r="Y1046">
        <v>0</v>
      </c>
      <c r="Z1046">
        <v>50</v>
      </c>
      <c r="AA1046">
        <v>65.45</v>
      </c>
      <c r="AB1046">
        <v>1.65</v>
      </c>
      <c r="AE1046">
        <v>1.08</v>
      </c>
      <c r="AF1046">
        <v>50</v>
      </c>
      <c r="AG1046">
        <v>65.45</v>
      </c>
      <c r="AH1046">
        <v>7.6</v>
      </c>
      <c r="AK1046">
        <v>4.97</v>
      </c>
    </row>
    <row r="1047" spans="2:37" hidden="1" x14ac:dyDescent="0.25">
      <c r="B1047" t="s">
        <v>583</v>
      </c>
      <c r="C1047">
        <v>14</v>
      </c>
      <c r="D1047">
        <v>11876</v>
      </c>
      <c r="E1047" t="s">
        <v>542</v>
      </c>
      <c r="F1047">
        <v>18</v>
      </c>
      <c r="G1047" t="s">
        <v>149</v>
      </c>
      <c r="H1047">
        <v>75.77</v>
      </c>
      <c r="I1047">
        <v>0</v>
      </c>
      <c r="J1047">
        <v>0</v>
      </c>
      <c r="K1047">
        <v>60</v>
      </c>
      <c r="L1047">
        <v>1102</v>
      </c>
      <c r="M1047">
        <v>1102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W1047">
        <v>0</v>
      </c>
      <c r="X1047">
        <v>0</v>
      </c>
      <c r="Y1047">
        <v>0</v>
      </c>
      <c r="Z1047">
        <v>50</v>
      </c>
      <c r="AA1047">
        <v>75.77</v>
      </c>
      <c r="AB1047">
        <v>1.65</v>
      </c>
      <c r="AE1047">
        <v>1.25</v>
      </c>
      <c r="AF1047">
        <v>50</v>
      </c>
      <c r="AG1047">
        <v>75.77</v>
      </c>
      <c r="AH1047">
        <v>7.6</v>
      </c>
      <c r="AK1047">
        <v>5.76</v>
      </c>
    </row>
    <row r="1048" spans="2:37" hidden="1" x14ac:dyDescent="0.25">
      <c r="B1048" t="s">
        <v>583</v>
      </c>
      <c r="C1048">
        <v>15</v>
      </c>
      <c r="D1048">
        <v>11013</v>
      </c>
      <c r="E1048" t="s">
        <v>482</v>
      </c>
      <c r="F1048">
        <v>36</v>
      </c>
      <c r="G1048" t="s">
        <v>149</v>
      </c>
      <c r="H1048">
        <v>277.89999999999998</v>
      </c>
      <c r="I1048">
        <v>0</v>
      </c>
      <c r="J1048">
        <v>0</v>
      </c>
      <c r="K1048">
        <v>60</v>
      </c>
      <c r="L1048">
        <v>1102</v>
      </c>
      <c r="M1048">
        <v>1102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W1048">
        <v>0</v>
      </c>
      <c r="X1048">
        <v>0</v>
      </c>
      <c r="Y1048">
        <v>0</v>
      </c>
      <c r="Z1048">
        <v>50</v>
      </c>
      <c r="AA1048">
        <v>277.89999999999998</v>
      </c>
      <c r="AB1048">
        <v>1.65</v>
      </c>
      <c r="AE1048">
        <v>4.59</v>
      </c>
      <c r="AF1048">
        <v>50</v>
      </c>
      <c r="AG1048">
        <v>277.89999999999998</v>
      </c>
      <c r="AH1048">
        <v>7.6</v>
      </c>
      <c r="AK1048">
        <v>21.12</v>
      </c>
    </row>
    <row r="1049" spans="2:37" hidden="1" x14ac:dyDescent="0.25">
      <c r="B1049" t="s">
        <v>583</v>
      </c>
      <c r="C1049">
        <v>16</v>
      </c>
      <c r="D1049">
        <v>10273</v>
      </c>
      <c r="E1049" t="s">
        <v>511</v>
      </c>
      <c r="F1049">
        <v>30</v>
      </c>
      <c r="G1049" t="s">
        <v>149</v>
      </c>
      <c r="H1049">
        <v>231.65</v>
      </c>
      <c r="I1049">
        <v>0</v>
      </c>
      <c r="J1049">
        <v>0</v>
      </c>
      <c r="K1049">
        <v>60</v>
      </c>
      <c r="L1049">
        <v>1102</v>
      </c>
      <c r="M1049">
        <v>1102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W1049">
        <v>0</v>
      </c>
      <c r="X1049">
        <v>0</v>
      </c>
      <c r="Y1049">
        <v>0</v>
      </c>
      <c r="Z1049">
        <v>50</v>
      </c>
      <c r="AA1049">
        <v>231.65</v>
      </c>
      <c r="AB1049">
        <v>1.65</v>
      </c>
      <c r="AE1049">
        <v>3.82</v>
      </c>
      <c r="AF1049">
        <v>50</v>
      </c>
      <c r="AG1049">
        <v>231.65</v>
      </c>
      <c r="AH1049">
        <v>7.6</v>
      </c>
      <c r="AK1049">
        <v>17.61</v>
      </c>
    </row>
    <row r="1050" spans="2:37" hidden="1" x14ac:dyDescent="0.25">
      <c r="B1050" t="s">
        <v>584</v>
      </c>
      <c r="C1050">
        <v>60</v>
      </c>
      <c r="D1050">
        <v>1102</v>
      </c>
      <c r="E1050">
        <v>0</v>
      </c>
      <c r="F1050">
        <v>2776.97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</row>
    <row r="1051" spans="2:37" hidden="1" x14ac:dyDescent="0.25">
      <c r="B1051" t="s">
        <v>582</v>
      </c>
      <c r="C1051">
        <v>0</v>
      </c>
      <c r="D1051">
        <v>1</v>
      </c>
      <c r="E1051">
        <v>7196033005400</v>
      </c>
      <c r="F1051">
        <v>55</v>
      </c>
      <c r="G1051">
        <v>8</v>
      </c>
      <c r="H1051">
        <v>5</v>
      </c>
      <c r="I1051">
        <v>113456</v>
      </c>
      <c r="J1051">
        <v>2.7240507196033E+43</v>
      </c>
      <c r="K1051">
        <v>29052024</v>
      </c>
      <c r="L1051">
        <v>30052024</v>
      </c>
      <c r="M1051">
        <v>270</v>
      </c>
      <c r="N1051">
        <v>2</v>
      </c>
      <c r="O1051">
        <v>0</v>
      </c>
      <c r="P1051">
        <v>0</v>
      </c>
      <c r="Q1051">
        <v>270</v>
      </c>
      <c r="R1051">
        <v>9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4.46</v>
      </c>
      <c r="AB1051">
        <v>20.52</v>
      </c>
    </row>
    <row r="1052" spans="2:37" hidden="1" x14ac:dyDescent="0.25">
      <c r="B1052" t="s">
        <v>583</v>
      </c>
      <c r="C1052">
        <v>1</v>
      </c>
      <c r="D1052">
        <v>11013</v>
      </c>
      <c r="E1052" t="s">
        <v>482</v>
      </c>
      <c r="F1052">
        <v>18</v>
      </c>
      <c r="G1052" t="s">
        <v>149</v>
      </c>
      <c r="H1052">
        <v>135</v>
      </c>
      <c r="I1052">
        <v>0</v>
      </c>
      <c r="J1052">
        <v>0</v>
      </c>
      <c r="K1052">
        <v>60</v>
      </c>
      <c r="L1052">
        <v>1910</v>
      </c>
      <c r="M1052">
        <v>1910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W1052">
        <v>0</v>
      </c>
      <c r="X1052">
        <v>0</v>
      </c>
      <c r="Y1052">
        <v>0</v>
      </c>
      <c r="Z1052">
        <v>50</v>
      </c>
      <c r="AA1052">
        <v>135</v>
      </c>
      <c r="AB1052">
        <v>1.65</v>
      </c>
      <c r="AE1052">
        <v>2.23</v>
      </c>
      <c r="AF1052">
        <v>50</v>
      </c>
      <c r="AG1052">
        <v>135</v>
      </c>
      <c r="AH1052">
        <v>7.6</v>
      </c>
      <c r="AK1052">
        <v>10.26</v>
      </c>
    </row>
    <row r="1053" spans="2:37" hidden="1" x14ac:dyDescent="0.25">
      <c r="B1053" t="s">
        <v>583</v>
      </c>
      <c r="C1053">
        <v>2</v>
      </c>
      <c r="D1053">
        <v>10273</v>
      </c>
      <c r="E1053" t="s">
        <v>511</v>
      </c>
      <c r="F1053">
        <v>18</v>
      </c>
      <c r="G1053" t="s">
        <v>149</v>
      </c>
      <c r="H1053">
        <v>135</v>
      </c>
      <c r="I1053">
        <v>0</v>
      </c>
      <c r="J1053">
        <v>0</v>
      </c>
      <c r="K1053">
        <v>60</v>
      </c>
      <c r="L1053">
        <v>1910</v>
      </c>
      <c r="M1053">
        <v>1910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W1053">
        <v>0</v>
      </c>
      <c r="X1053">
        <v>0</v>
      </c>
      <c r="Y1053">
        <v>0</v>
      </c>
      <c r="Z1053">
        <v>50</v>
      </c>
      <c r="AA1053">
        <v>135</v>
      </c>
      <c r="AB1053">
        <v>1.65</v>
      </c>
      <c r="AE1053">
        <v>2.23</v>
      </c>
      <c r="AF1053">
        <v>50</v>
      </c>
      <c r="AG1053">
        <v>135</v>
      </c>
      <c r="AH1053">
        <v>7.6</v>
      </c>
      <c r="AK1053">
        <v>10.26</v>
      </c>
    </row>
    <row r="1054" spans="2:37" hidden="1" x14ac:dyDescent="0.25">
      <c r="B1054" t="s">
        <v>584</v>
      </c>
      <c r="C1054">
        <v>60</v>
      </c>
      <c r="D1054">
        <v>1910</v>
      </c>
      <c r="E1054">
        <v>0</v>
      </c>
      <c r="F1054">
        <v>270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</row>
    <row r="1055" spans="2:37" hidden="1" x14ac:dyDescent="0.25">
      <c r="B1055" t="s">
        <v>582</v>
      </c>
      <c r="C1055">
        <v>0</v>
      </c>
      <c r="D1055">
        <v>1</v>
      </c>
      <c r="E1055">
        <v>12423997000171</v>
      </c>
      <c r="F1055">
        <v>55</v>
      </c>
      <c r="G1055">
        <v>0</v>
      </c>
      <c r="H1055">
        <v>1</v>
      </c>
      <c r="I1055">
        <v>1215370</v>
      </c>
      <c r="J1055">
        <v>2.7240512423997E+43</v>
      </c>
      <c r="K1055">
        <v>4052024</v>
      </c>
      <c r="L1055">
        <v>5052024</v>
      </c>
      <c r="M1055">
        <v>1573.86</v>
      </c>
      <c r="N1055">
        <v>2</v>
      </c>
      <c r="O1055">
        <v>0</v>
      </c>
      <c r="P1055">
        <v>0</v>
      </c>
      <c r="Q1055">
        <v>1573.86</v>
      </c>
      <c r="R1055">
        <v>9</v>
      </c>
      <c r="S1055">
        <v>0</v>
      </c>
      <c r="T1055">
        <v>0</v>
      </c>
      <c r="U1055">
        <v>0</v>
      </c>
      <c r="V1055">
        <v>1232.1300000000001</v>
      </c>
      <c r="W1055">
        <v>246.41</v>
      </c>
      <c r="X1055">
        <v>0</v>
      </c>
      <c r="Y1055">
        <v>0</v>
      </c>
      <c r="Z1055">
        <v>0</v>
      </c>
      <c r="AA1055">
        <v>1.02</v>
      </c>
      <c r="AB1055">
        <v>4.68</v>
      </c>
    </row>
    <row r="1056" spans="2:37" hidden="1" x14ac:dyDescent="0.25">
      <c r="B1056" t="s">
        <v>586</v>
      </c>
      <c r="C1056">
        <v>3</v>
      </c>
      <c r="D1056" t="s">
        <v>587</v>
      </c>
    </row>
    <row r="1057" spans="2:32" hidden="1" x14ac:dyDescent="0.25">
      <c r="B1057" t="s">
        <v>586</v>
      </c>
      <c r="C1057">
        <v>2</v>
      </c>
      <c r="D1057" t="s">
        <v>588</v>
      </c>
    </row>
    <row r="1058" spans="2:32" hidden="1" x14ac:dyDescent="0.25">
      <c r="B1058" t="s">
        <v>583</v>
      </c>
      <c r="C1058">
        <v>1</v>
      </c>
      <c r="D1058" t="s">
        <v>288</v>
      </c>
      <c r="E1058" t="s">
        <v>288</v>
      </c>
      <c r="F1058">
        <v>4</v>
      </c>
      <c r="G1058" t="s">
        <v>149</v>
      </c>
      <c r="H1058">
        <v>79.55</v>
      </c>
      <c r="I1058">
        <v>0</v>
      </c>
      <c r="J1058">
        <v>0</v>
      </c>
      <c r="K1058">
        <v>0</v>
      </c>
      <c r="L1058">
        <v>1102</v>
      </c>
      <c r="M1058">
        <v>1102</v>
      </c>
      <c r="N1058">
        <v>79.55</v>
      </c>
      <c r="O1058">
        <v>19</v>
      </c>
      <c r="P1058">
        <v>15.91</v>
      </c>
      <c r="Q1058">
        <v>0</v>
      </c>
      <c r="R1058">
        <v>0</v>
      </c>
      <c r="S1058">
        <v>0</v>
      </c>
      <c r="T1058">
        <v>0</v>
      </c>
      <c r="W1058">
        <v>0</v>
      </c>
      <c r="X1058">
        <v>0</v>
      </c>
      <c r="Y1058">
        <v>0</v>
      </c>
      <c r="Z1058">
        <v>98</v>
      </c>
      <c r="AF1058">
        <v>98</v>
      </c>
    </row>
    <row r="1059" spans="2:32" hidden="1" x14ac:dyDescent="0.25">
      <c r="B1059" t="s">
        <v>583</v>
      </c>
      <c r="C1059">
        <v>2</v>
      </c>
      <c r="D1059" t="s">
        <v>488</v>
      </c>
      <c r="E1059" t="s">
        <v>488</v>
      </c>
      <c r="F1059">
        <v>6</v>
      </c>
      <c r="G1059" t="s">
        <v>143</v>
      </c>
      <c r="H1059">
        <v>31.05</v>
      </c>
      <c r="I1059">
        <v>0</v>
      </c>
      <c r="J1059">
        <v>0</v>
      </c>
      <c r="K1059">
        <v>0</v>
      </c>
      <c r="L1059">
        <v>1102</v>
      </c>
      <c r="M1059">
        <v>1102</v>
      </c>
      <c r="N1059">
        <v>31.05</v>
      </c>
      <c r="O1059">
        <v>19</v>
      </c>
      <c r="P1059">
        <v>6.21</v>
      </c>
      <c r="Q1059">
        <v>0</v>
      </c>
      <c r="R1059">
        <v>0</v>
      </c>
      <c r="S1059">
        <v>0</v>
      </c>
      <c r="T1059">
        <v>0</v>
      </c>
      <c r="W1059">
        <v>0</v>
      </c>
      <c r="X1059">
        <v>0</v>
      </c>
      <c r="Y1059">
        <v>0</v>
      </c>
      <c r="Z1059">
        <v>98</v>
      </c>
      <c r="AF1059">
        <v>98</v>
      </c>
    </row>
    <row r="1060" spans="2:32" hidden="1" x14ac:dyDescent="0.25">
      <c r="B1060" t="s">
        <v>583</v>
      </c>
      <c r="C1060">
        <v>3</v>
      </c>
      <c r="D1060" t="s">
        <v>153</v>
      </c>
      <c r="E1060" t="s">
        <v>153</v>
      </c>
      <c r="F1060">
        <v>3</v>
      </c>
      <c r="G1060" t="s">
        <v>143</v>
      </c>
      <c r="H1060">
        <v>8.76</v>
      </c>
      <c r="I1060">
        <v>0</v>
      </c>
      <c r="J1060">
        <v>0</v>
      </c>
      <c r="K1060">
        <v>0</v>
      </c>
      <c r="L1060">
        <v>1102</v>
      </c>
      <c r="M1060">
        <v>1102</v>
      </c>
      <c r="N1060">
        <v>8.76</v>
      </c>
      <c r="O1060">
        <v>19</v>
      </c>
      <c r="P1060">
        <v>1.75</v>
      </c>
      <c r="Q1060">
        <v>0</v>
      </c>
      <c r="R1060">
        <v>0</v>
      </c>
      <c r="S1060">
        <v>0</v>
      </c>
      <c r="T1060">
        <v>0</v>
      </c>
      <c r="W1060">
        <v>0</v>
      </c>
      <c r="X1060">
        <v>0</v>
      </c>
      <c r="Y1060">
        <v>0</v>
      </c>
      <c r="Z1060">
        <v>98</v>
      </c>
      <c r="AF1060">
        <v>98</v>
      </c>
    </row>
    <row r="1061" spans="2:32" hidden="1" x14ac:dyDescent="0.25">
      <c r="B1061" t="s">
        <v>583</v>
      </c>
      <c r="C1061">
        <v>4</v>
      </c>
      <c r="D1061" t="s">
        <v>242</v>
      </c>
      <c r="E1061" t="s">
        <v>242</v>
      </c>
      <c r="F1061">
        <v>135</v>
      </c>
      <c r="G1061" t="s">
        <v>149</v>
      </c>
      <c r="H1061">
        <v>341.73</v>
      </c>
      <c r="I1061">
        <v>0</v>
      </c>
      <c r="J1061">
        <v>0</v>
      </c>
      <c r="K1061">
        <v>60</v>
      </c>
      <c r="L1061">
        <v>1102</v>
      </c>
      <c r="M1061">
        <v>1102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W1061">
        <v>0</v>
      </c>
      <c r="X1061">
        <v>0</v>
      </c>
      <c r="Y1061">
        <v>0</v>
      </c>
      <c r="Z1061">
        <v>98</v>
      </c>
      <c r="AF1061">
        <v>98</v>
      </c>
    </row>
    <row r="1062" spans="2:32" hidden="1" x14ac:dyDescent="0.25">
      <c r="B1062" t="s">
        <v>583</v>
      </c>
      <c r="C1062">
        <v>5</v>
      </c>
      <c r="D1062" t="s">
        <v>243</v>
      </c>
      <c r="E1062" t="s">
        <v>243</v>
      </c>
      <c r="F1062">
        <v>2</v>
      </c>
      <c r="G1062" t="s">
        <v>145</v>
      </c>
      <c r="H1062">
        <v>119.07</v>
      </c>
      <c r="I1062">
        <v>0</v>
      </c>
      <c r="J1062">
        <v>0</v>
      </c>
      <c r="K1062">
        <v>0</v>
      </c>
      <c r="L1062">
        <v>1102</v>
      </c>
      <c r="M1062">
        <v>1102</v>
      </c>
      <c r="N1062">
        <v>119.07</v>
      </c>
      <c r="O1062">
        <v>19</v>
      </c>
      <c r="P1062">
        <v>23.81</v>
      </c>
      <c r="Q1062">
        <v>0</v>
      </c>
      <c r="R1062">
        <v>0</v>
      </c>
      <c r="S1062">
        <v>0</v>
      </c>
      <c r="T1062">
        <v>0</v>
      </c>
      <c r="W1062">
        <v>0</v>
      </c>
      <c r="X1062">
        <v>0</v>
      </c>
      <c r="Y1062">
        <v>0</v>
      </c>
      <c r="Z1062">
        <v>98</v>
      </c>
      <c r="AF1062">
        <v>98</v>
      </c>
    </row>
    <row r="1063" spans="2:32" hidden="1" x14ac:dyDescent="0.25">
      <c r="B1063" t="s">
        <v>583</v>
      </c>
      <c r="C1063">
        <v>6</v>
      </c>
      <c r="D1063" t="s">
        <v>287</v>
      </c>
      <c r="E1063" t="s">
        <v>287</v>
      </c>
      <c r="F1063">
        <v>1</v>
      </c>
      <c r="G1063" t="s">
        <v>149</v>
      </c>
      <c r="H1063">
        <v>162.19</v>
      </c>
      <c r="I1063">
        <v>0</v>
      </c>
      <c r="J1063">
        <v>0</v>
      </c>
      <c r="K1063">
        <v>0</v>
      </c>
      <c r="L1063">
        <v>1102</v>
      </c>
      <c r="M1063">
        <v>1102</v>
      </c>
      <c r="N1063">
        <v>162.19</v>
      </c>
      <c r="O1063">
        <v>19</v>
      </c>
      <c r="P1063">
        <v>32.44</v>
      </c>
      <c r="Q1063">
        <v>0</v>
      </c>
      <c r="R1063">
        <v>0</v>
      </c>
      <c r="S1063">
        <v>0</v>
      </c>
      <c r="T1063">
        <v>0</v>
      </c>
      <c r="W1063">
        <v>0</v>
      </c>
      <c r="X1063">
        <v>0</v>
      </c>
      <c r="Y1063">
        <v>0</v>
      </c>
      <c r="Z1063">
        <v>98</v>
      </c>
      <c r="AF1063">
        <v>98</v>
      </c>
    </row>
    <row r="1064" spans="2:32" hidden="1" x14ac:dyDescent="0.25">
      <c r="B1064" t="s">
        <v>583</v>
      </c>
      <c r="C1064">
        <v>7</v>
      </c>
      <c r="D1064" t="s">
        <v>441</v>
      </c>
      <c r="E1064" t="s">
        <v>441</v>
      </c>
      <c r="F1064">
        <v>5</v>
      </c>
      <c r="G1064" t="s">
        <v>143</v>
      </c>
      <c r="H1064">
        <v>104.94</v>
      </c>
      <c r="I1064">
        <v>0</v>
      </c>
      <c r="J1064">
        <v>0</v>
      </c>
      <c r="K1064">
        <v>0</v>
      </c>
      <c r="L1064">
        <v>1102</v>
      </c>
      <c r="M1064">
        <v>1102</v>
      </c>
      <c r="N1064">
        <v>104.94</v>
      </c>
      <c r="O1064">
        <v>19</v>
      </c>
      <c r="P1064">
        <v>20.99</v>
      </c>
      <c r="Q1064">
        <v>0</v>
      </c>
      <c r="R1064">
        <v>0</v>
      </c>
      <c r="S1064">
        <v>0</v>
      </c>
      <c r="T1064">
        <v>0</v>
      </c>
      <c r="W1064">
        <v>0</v>
      </c>
      <c r="X1064">
        <v>0</v>
      </c>
      <c r="Y1064">
        <v>0</v>
      </c>
      <c r="Z1064">
        <v>98</v>
      </c>
      <c r="AF1064">
        <v>98</v>
      </c>
    </row>
    <row r="1065" spans="2:32" hidden="1" x14ac:dyDescent="0.25">
      <c r="B1065" t="s">
        <v>583</v>
      </c>
      <c r="C1065">
        <v>8</v>
      </c>
      <c r="D1065" t="s">
        <v>370</v>
      </c>
      <c r="E1065" t="s">
        <v>370</v>
      </c>
      <c r="F1065">
        <v>1</v>
      </c>
      <c r="G1065" t="s">
        <v>145</v>
      </c>
      <c r="H1065">
        <v>68.14</v>
      </c>
      <c r="I1065">
        <v>0</v>
      </c>
      <c r="J1065">
        <v>0</v>
      </c>
      <c r="K1065">
        <v>0</v>
      </c>
      <c r="L1065">
        <v>1102</v>
      </c>
      <c r="M1065">
        <v>1102</v>
      </c>
      <c r="N1065">
        <v>68.14</v>
      </c>
      <c r="O1065">
        <v>19</v>
      </c>
      <c r="P1065">
        <v>13.63</v>
      </c>
      <c r="Q1065">
        <v>0</v>
      </c>
      <c r="R1065">
        <v>0</v>
      </c>
      <c r="S1065">
        <v>0</v>
      </c>
      <c r="T1065">
        <v>0</v>
      </c>
      <c r="W1065">
        <v>0</v>
      </c>
      <c r="X1065">
        <v>0</v>
      </c>
      <c r="Y1065">
        <v>0</v>
      </c>
      <c r="Z1065">
        <v>98</v>
      </c>
      <c r="AF1065">
        <v>98</v>
      </c>
    </row>
    <row r="1066" spans="2:32" hidden="1" x14ac:dyDescent="0.25">
      <c r="B1066" t="s">
        <v>583</v>
      </c>
      <c r="C1066">
        <v>9</v>
      </c>
      <c r="D1066" t="s">
        <v>385</v>
      </c>
      <c r="E1066" t="s">
        <v>385</v>
      </c>
      <c r="F1066">
        <v>1</v>
      </c>
      <c r="G1066" t="s">
        <v>143</v>
      </c>
      <c r="H1066">
        <v>15.65</v>
      </c>
      <c r="I1066">
        <v>0</v>
      </c>
      <c r="J1066">
        <v>0</v>
      </c>
      <c r="K1066">
        <v>0</v>
      </c>
      <c r="L1066">
        <v>1102</v>
      </c>
      <c r="M1066">
        <v>1102</v>
      </c>
      <c r="N1066">
        <v>15.65</v>
      </c>
      <c r="O1066">
        <v>19</v>
      </c>
      <c r="P1066">
        <v>3.13</v>
      </c>
      <c r="Q1066">
        <v>0</v>
      </c>
      <c r="R1066">
        <v>0</v>
      </c>
      <c r="S1066">
        <v>0</v>
      </c>
      <c r="T1066">
        <v>0</v>
      </c>
      <c r="W1066">
        <v>0</v>
      </c>
      <c r="X1066">
        <v>0</v>
      </c>
      <c r="Y1066">
        <v>0</v>
      </c>
      <c r="Z1066">
        <v>98</v>
      </c>
      <c r="AF1066">
        <v>98</v>
      </c>
    </row>
    <row r="1067" spans="2:32" hidden="1" x14ac:dyDescent="0.25">
      <c r="B1067" t="s">
        <v>583</v>
      </c>
      <c r="C1067">
        <v>10</v>
      </c>
      <c r="D1067" t="s">
        <v>449</v>
      </c>
      <c r="E1067" t="s">
        <v>449</v>
      </c>
      <c r="F1067">
        <v>6</v>
      </c>
      <c r="G1067" t="s">
        <v>143</v>
      </c>
      <c r="H1067">
        <v>56.11</v>
      </c>
      <c r="I1067">
        <v>0</v>
      </c>
      <c r="J1067">
        <v>0</v>
      </c>
      <c r="K1067">
        <v>0</v>
      </c>
      <c r="L1067">
        <v>1102</v>
      </c>
      <c r="M1067">
        <v>1102</v>
      </c>
      <c r="N1067">
        <v>56.11</v>
      </c>
      <c r="O1067">
        <v>19</v>
      </c>
      <c r="P1067">
        <v>11.22</v>
      </c>
      <c r="Q1067">
        <v>0</v>
      </c>
      <c r="R1067">
        <v>0</v>
      </c>
      <c r="S1067">
        <v>0</v>
      </c>
      <c r="T1067">
        <v>0</v>
      </c>
      <c r="W1067">
        <v>0</v>
      </c>
      <c r="X1067">
        <v>0</v>
      </c>
      <c r="Y1067">
        <v>0</v>
      </c>
      <c r="Z1067">
        <v>98</v>
      </c>
      <c r="AF1067">
        <v>98</v>
      </c>
    </row>
    <row r="1068" spans="2:32" hidden="1" x14ac:dyDescent="0.25">
      <c r="B1068" t="s">
        <v>583</v>
      </c>
      <c r="C1068">
        <v>11</v>
      </c>
      <c r="D1068" t="s">
        <v>302</v>
      </c>
      <c r="E1068" t="s">
        <v>302</v>
      </c>
      <c r="F1068">
        <v>6</v>
      </c>
      <c r="G1068" t="s">
        <v>143</v>
      </c>
      <c r="H1068">
        <v>44.42</v>
      </c>
      <c r="I1068">
        <v>0</v>
      </c>
      <c r="J1068">
        <v>0</v>
      </c>
      <c r="K1068">
        <v>0</v>
      </c>
      <c r="L1068">
        <v>1102</v>
      </c>
      <c r="M1068">
        <v>1102</v>
      </c>
      <c r="N1068">
        <v>44.42</v>
      </c>
      <c r="O1068">
        <v>19</v>
      </c>
      <c r="P1068">
        <v>8.8800000000000008</v>
      </c>
      <c r="Q1068">
        <v>0</v>
      </c>
      <c r="R1068">
        <v>0</v>
      </c>
      <c r="S1068">
        <v>0</v>
      </c>
      <c r="T1068">
        <v>0</v>
      </c>
      <c r="W1068">
        <v>0</v>
      </c>
      <c r="X1068">
        <v>0</v>
      </c>
      <c r="Y1068">
        <v>0</v>
      </c>
      <c r="Z1068">
        <v>98</v>
      </c>
      <c r="AF1068">
        <v>98</v>
      </c>
    </row>
    <row r="1069" spans="2:32" hidden="1" x14ac:dyDescent="0.25">
      <c r="B1069" t="s">
        <v>583</v>
      </c>
      <c r="C1069">
        <v>12</v>
      </c>
      <c r="D1069" t="s">
        <v>477</v>
      </c>
      <c r="E1069" t="s">
        <v>477</v>
      </c>
      <c r="F1069">
        <v>6</v>
      </c>
      <c r="G1069" t="s">
        <v>149</v>
      </c>
      <c r="H1069">
        <v>65.34</v>
      </c>
      <c r="I1069">
        <v>0</v>
      </c>
      <c r="J1069">
        <v>0</v>
      </c>
      <c r="K1069">
        <v>0</v>
      </c>
      <c r="L1069">
        <v>1102</v>
      </c>
      <c r="M1069">
        <v>1102</v>
      </c>
      <c r="N1069">
        <v>65.34</v>
      </c>
      <c r="O1069">
        <v>19</v>
      </c>
      <c r="P1069">
        <v>13.06</v>
      </c>
      <c r="Q1069">
        <v>0</v>
      </c>
      <c r="R1069">
        <v>0</v>
      </c>
      <c r="S1069">
        <v>0</v>
      </c>
      <c r="T1069">
        <v>0</v>
      </c>
      <c r="W1069">
        <v>0</v>
      </c>
      <c r="X1069">
        <v>0</v>
      </c>
      <c r="Y1069">
        <v>0</v>
      </c>
      <c r="Z1069">
        <v>98</v>
      </c>
      <c r="AF1069">
        <v>98</v>
      </c>
    </row>
    <row r="1070" spans="2:32" hidden="1" x14ac:dyDescent="0.25">
      <c r="B1070" t="s">
        <v>583</v>
      </c>
      <c r="C1070">
        <v>13</v>
      </c>
      <c r="D1070" t="s">
        <v>209</v>
      </c>
      <c r="E1070" t="s">
        <v>209</v>
      </c>
      <c r="F1070">
        <v>3</v>
      </c>
      <c r="G1070" t="s">
        <v>149</v>
      </c>
      <c r="H1070">
        <v>59.66</v>
      </c>
      <c r="I1070">
        <v>0</v>
      </c>
      <c r="J1070">
        <v>0</v>
      </c>
      <c r="K1070">
        <v>0</v>
      </c>
      <c r="L1070">
        <v>1102</v>
      </c>
      <c r="M1070">
        <v>1102</v>
      </c>
      <c r="N1070">
        <v>59.66</v>
      </c>
      <c r="O1070">
        <v>19</v>
      </c>
      <c r="P1070">
        <v>11.94</v>
      </c>
      <c r="Q1070">
        <v>0</v>
      </c>
      <c r="R1070">
        <v>0</v>
      </c>
      <c r="S1070">
        <v>0</v>
      </c>
      <c r="T1070">
        <v>0</v>
      </c>
      <c r="W1070">
        <v>0</v>
      </c>
      <c r="X1070">
        <v>0</v>
      </c>
      <c r="Y1070">
        <v>0</v>
      </c>
      <c r="Z1070">
        <v>98</v>
      </c>
      <c r="AF1070">
        <v>98</v>
      </c>
    </row>
    <row r="1071" spans="2:32" hidden="1" x14ac:dyDescent="0.25">
      <c r="B1071" t="s">
        <v>583</v>
      </c>
      <c r="C1071">
        <v>14</v>
      </c>
      <c r="D1071" t="s">
        <v>379</v>
      </c>
      <c r="E1071" t="s">
        <v>379</v>
      </c>
      <c r="F1071">
        <v>5</v>
      </c>
      <c r="G1071" t="s">
        <v>143</v>
      </c>
      <c r="H1071">
        <v>51.32</v>
      </c>
      <c r="I1071">
        <v>0</v>
      </c>
      <c r="J1071">
        <v>0</v>
      </c>
      <c r="K1071">
        <v>0</v>
      </c>
      <c r="L1071">
        <v>1102</v>
      </c>
      <c r="M1071">
        <v>1102</v>
      </c>
      <c r="N1071">
        <v>51.32</v>
      </c>
      <c r="O1071">
        <v>19</v>
      </c>
      <c r="P1071">
        <v>10.26</v>
      </c>
      <c r="Q1071">
        <v>0</v>
      </c>
      <c r="R1071">
        <v>0</v>
      </c>
      <c r="S1071">
        <v>0</v>
      </c>
      <c r="T1071">
        <v>0</v>
      </c>
      <c r="W1071">
        <v>0</v>
      </c>
      <c r="X1071">
        <v>0</v>
      </c>
      <c r="Y1071">
        <v>0</v>
      </c>
      <c r="Z1071">
        <v>98</v>
      </c>
      <c r="AF1071">
        <v>98</v>
      </c>
    </row>
    <row r="1072" spans="2:32" hidden="1" x14ac:dyDescent="0.25">
      <c r="B1072" t="s">
        <v>583</v>
      </c>
      <c r="C1072">
        <v>15</v>
      </c>
      <c r="D1072" t="s">
        <v>502</v>
      </c>
      <c r="E1072" t="s">
        <v>502</v>
      </c>
      <c r="F1072">
        <v>1</v>
      </c>
      <c r="G1072" t="s">
        <v>143</v>
      </c>
      <c r="H1072">
        <v>38.340000000000003</v>
      </c>
      <c r="I1072">
        <v>0</v>
      </c>
      <c r="J1072">
        <v>0</v>
      </c>
      <c r="K1072">
        <v>0</v>
      </c>
      <c r="L1072">
        <v>1102</v>
      </c>
      <c r="M1072">
        <v>1102</v>
      </c>
      <c r="N1072">
        <v>38.340000000000003</v>
      </c>
      <c r="O1072">
        <v>19</v>
      </c>
      <c r="P1072">
        <v>7.66</v>
      </c>
      <c r="Q1072">
        <v>0</v>
      </c>
      <c r="R1072">
        <v>0</v>
      </c>
      <c r="S1072">
        <v>0</v>
      </c>
      <c r="T1072">
        <v>0</v>
      </c>
      <c r="W1072">
        <v>0</v>
      </c>
      <c r="X1072">
        <v>0</v>
      </c>
      <c r="Y1072">
        <v>0</v>
      </c>
      <c r="Z1072">
        <v>98</v>
      </c>
      <c r="AF1072">
        <v>98</v>
      </c>
    </row>
    <row r="1073" spans="2:37" hidden="1" x14ac:dyDescent="0.25">
      <c r="B1073" t="s">
        <v>583</v>
      </c>
      <c r="C1073">
        <v>16</v>
      </c>
      <c r="D1073" t="s">
        <v>239</v>
      </c>
      <c r="E1073" t="s">
        <v>239</v>
      </c>
      <c r="F1073">
        <v>1</v>
      </c>
      <c r="G1073" t="s">
        <v>143</v>
      </c>
      <c r="H1073">
        <v>56.14</v>
      </c>
      <c r="I1073">
        <v>0</v>
      </c>
      <c r="J1073">
        <v>0</v>
      </c>
      <c r="K1073">
        <v>0</v>
      </c>
      <c r="L1073">
        <v>1102</v>
      </c>
      <c r="M1073">
        <v>1102</v>
      </c>
      <c r="N1073">
        <v>56.14</v>
      </c>
      <c r="O1073">
        <v>19</v>
      </c>
      <c r="P1073">
        <v>11.23</v>
      </c>
      <c r="Q1073">
        <v>0</v>
      </c>
      <c r="R1073">
        <v>0</v>
      </c>
      <c r="S1073">
        <v>0</v>
      </c>
      <c r="T1073">
        <v>0</v>
      </c>
      <c r="W1073">
        <v>0</v>
      </c>
      <c r="X1073">
        <v>0</v>
      </c>
      <c r="Y1073">
        <v>0</v>
      </c>
      <c r="Z1073">
        <v>98</v>
      </c>
      <c r="AF1073">
        <v>98</v>
      </c>
    </row>
    <row r="1074" spans="2:37" hidden="1" x14ac:dyDescent="0.25">
      <c r="B1074" t="s">
        <v>583</v>
      </c>
      <c r="C1074">
        <v>17</v>
      </c>
      <c r="D1074" t="s">
        <v>232</v>
      </c>
      <c r="E1074" t="s">
        <v>232</v>
      </c>
      <c r="F1074">
        <v>1</v>
      </c>
      <c r="G1074" t="s">
        <v>143</v>
      </c>
      <c r="H1074">
        <v>61.45</v>
      </c>
      <c r="I1074">
        <v>0</v>
      </c>
      <c r="J1074">
        <v>0</v>
      </c>
      <c r="K1074">
        <v>0</v>
      </c>
      <c r="L1074">
        <v>1102</v>
      </c>
      <c r="M1074">
        <v>1102</v>
      </c>
      <c r="N1074">
        <v>61.45</v>
      </c>
      <c r="O1074">
        <v>19</v>
      </c>
      <c r="P1074">
        <v>12.29</v>
      </c>
      <c r="Q1074">
        <v>0</v>
      </c>
      <c r="R1074">
        <v>0</v>
      </c>
      <c r="S1074">
        <v>0</v>
      </c>
      <c r="T1074">
        <v>0</v>
      </c>
      <c r="W1074">
        <v>0</v>
      </c>
      <c r="X1074">
        <v>0</v>
      </c>
      <c r="Y1074">
        <v>0</v>
      </c>
      <c r="Z1074">
        <v>98</v>
      </c>
      <c r="AF1074">
        <v>98</v>
      </c>
    </row>
    <row r="1075" spans="2:37" hidden="1" x14ac:dyDescent="0.25">
      <c r="B1075" t="s">
        <v>583</v>
      </c>
      <c r="C1075">
        <v>18</v>
      </c>
      <c r="D1075" t="s">
        <v>171</v>
      </c>
      <c r="E1075" t="s">
        <v>171</v>
      </c>
      <c r="F1075">
        <v>1</v>
      </c>
      <c r="G1075" t="s">
        <v>143</v>
      </c>
      <c r="H1075">
        <v>61.45</v>
      </c>
      <c r="I1075">
        <v>0</v>
      </c>
      <c r="J1075">
        <v>0</v>
      </c>
      <c r="K1075">
        <v>0</v>
      </c>
      <c r="L1075">
        <v>1102</v>
      </c>
      <c r="M1075">
        <v>1102</v>
      </c>
      <c r="N1075">
        <v>61.45</v>
      </c>
      <c r="O1075">
        <v>19</v>
      </c>
      <c r="P1075">
        <v>12.29</v>
      </c>
      <c r="Q1075">
        <v>0</v>
      </c>
      <c r="R1075">
        <v>0</v>
      </c>
      <c r="S1075">
        <v>0</v>
      </c>
      <c r="T1075">
        <v>0</v>
      </c>
      <c r="W1075">
        <v>0</v>
      </c>
      <c r="X1075">
        <v>0</v>
      </c>
      <c r="Y1075">
        <v>0</v>
      </c>
      <c r="Z1075">
        <v>98</v>
      </c>
      <c r="AF1075">
        <v>98</v>
      </c>
    </row>
    <row r="1076" spans="2:37" hidden="1" x14ac:dyDescent="0.25">
      <c r="B1076" t="s">
        <v>583</v>
      </c>
      <c r="C1076">
        <v>19</v>
      </c>
      <c r="D1076" t="s">
        <v>431</v>
      </c>
      <c r="E1076" t="s">
        <v>431</v>
      </c>
      <c r="F1076">
        <v>1</v>
      </c>
      <c r="G1076" t="s">
        <v>143</v>
      </c>
      <c r="H1076">
        <v>61.45</v>
      </c>
      <c r="I1076">
        <v>0</v>
      </c>
      <c r="J1076">
        <v>0</v>
      </c>
      <c r="K1076">
        <v>0</v>
      </c>
      <c r="L1076">
        <v>1102</v>
      </c>
      <c r="M1076">
        <v>1102</v>
      </c>
      <c r="N1076">
        <v>61.45</v>
      </c>
      <c r="O1076">
        <v>19</v>
      </c>
      <c r="P1076">
        <v>12.29</v>
      </c>
      <c r="Q1076">
        <v>0</v>
      </c>
      <c r="R1076">
        <v>0</v>
      </c>
      <c r="S1076">
        <v>0</v>
      </c>
      <c r="T1076">
        <v>0</v>
      </c>
      <c r="W1076">
        <v>0</v>
      </c>
      <c r="X1076">
        <v>0</v>
      </c>
      <c r="Y1076">
        <v>0</v>
      </c>
      <c r="Z1076">
        <v>98</v>
      </c>
      <c r="AF1076">
        <v>98</v>
      </c>
    </row>
    <row r="1077" spans="2:37" hidden="1" x14ac:dyDescent="0.25">
      <c r="B1077" t="s">
        <v>583</v>
      </c>
      <c r="C1077">
        <v>20</v>
      </c>
      <c r="D1077">
        <v>11052</v>
      </c>
      <c r="E1077" t="s">
        <v>155</v>
      </c>
      <c r="F1077">
        <v>5</v>
      </c>
      <c r="G1077" t="s">
        <v>149</v>
      </c>
      <c r="H1077">
        <v>61.62</v>
      </c>
      <c r="I1077">
        <v>0</v>
      </c>
      <c r="J1077">
        <v>0</v>
      </c>
      <c r="K1077">
        <v>0</v>
      </c>
      <c r="L1077">
        <v>1102</v>
      </c>
      <c r="M1077">
        <v>1102</v>
      </c>
      <c r="N1077">
        <v>61.62</v>
      </c>
      <c r="O1077">
        <v>19</v>
      </c>
      <c r="P1077">
        <v>12.33</v>
      </c>
      <c r="Q1077">
        <v>0</v>
      </c>
      <c r="R1077">
        <v>0</v>
      </c>
      <c r="S1077">
        <v>0</v>
      </c>
      <c r="T1077">
        <v>0</v>
      </c>
      <c r="W1077">
        <v>0</v>
      </c>
      <c r="X1077">
        <v>0</v>
      </c>
      <c r="Y1077">
        <v>0</v>
      </c>
      <c r="Z1077">
        <v>50</v>
      </c>
      <c r="AA1077">
        <v>61.62</v>
      </c>
      <c r="AB1077">
        <v>1.65</v>
      </c>
      <c r="AE1077">
        <v>1.02</v>
      </c>
      <c r="AF1077">
        <v>50</v>
      </c>
      <c r="AG1077">
        <v>61.62</v>
      </c>
      <c r="AH1077">
        <v>7.6</v>
      </c>
      <c r="AK1077">
        <v>4.68</v>
      </c>
    </row>
    <row r="1078" spans="2:37" hidden="1" x14ac:dyDescent="0.25">
      <c r="B1078" t="s">
        <v>583</v>
      </c>
      <c r="C1078">
        <v>21</v>
      </c>
      <c r="D1078" t="s">
        <v>350</v>
      </c>
      <c r="E1078" t="s">
        <v>350</v>
      </c>
      <c r="F1078">
        <v>6</v>
      </c>
      <c r="G1078" t="s">
        <v>143</v>
      </c>
      <c r="H1078">
        <v>25.48</v>
      </c>
      <c r="I1078">
        <v>0</v>
      </c>
      <c r="J1078">
        <v>0</v>
      </c>
      <c r="K1078">
        <v>0</v>
      </c>
      <c r="L1078">
        <v>1102</v>
      </c>
      <c r="M1078">
        <v>1102</v>
      </c>
      <c r="N1078">
        <v>25.48</v>
      </c>
      <c r="O1078">
        <v>19</v>
      </c>
      <c r="P1078">
        <v>5.09</v>
      </c>
      <c r="Q1078">
        <v>0</v>
      </c>
      <c r="R1078">
        <v>0</v>
      </c>
      <c r="S1078">
        <v>0</v>
      </c>
      <c r="T1078">
        <v>0</v>
      </c>
      <c r="W1078">
        <v>0</v>
      </c>
      <c r="X1078">
        <v>0</v>
      </c>
      <c r="Y1078">
        <v>0</v>
      </c>
      <c r="Z1078">
        <v>98</v>
      </c>
      <c r="AF1078">
        <v>98</v>
      </c>
    </row>
    <row r="1079" spans="2:37" hidden="1" x14ac:dyDescent="0.25">
      <c r="B1079" t="s">
        <v>584</v>
      </c>
      <c r="C1079">
        <v>60</v>
      </c>
      <c r="D1079">
        <v>1102</v>
      </c>
      <c r="E1079">
        <v>0</v>
      </c>
      <c r="F1079">
        <v>341.73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</row>
    <row r="1080" spans="2:37" hidden="1" x14ac:dyDescent="0.25">
      <c r="B1080" t="s">
        <v>589</v>
      </c>
      <c r="C1080">
        <v>0</v>
      </c>
      <c r="D1080">
        <v>0</v>
      </c>
      <c r="E1080">
        <v>0.66</v>
      </c>
    </row>
    <row r="1081" spans="2:37" hidden="1" x14ac:dyDescent="0.25">
      <c r="B1081" t="s">
        <v>584</v>
      </c>
      <c r="C1081">
        <v>0</v>
      </c>
      <c r="D1081">
        <v>1102</v>
      </c>
      <c r="E1081">
        <v>19</v>
      </c>
      <c r="F1081">
        <v>1232.1300000000001</v>
      </c>
      <c r="G1081">
        <v>1232.1300000000001</v>
      </c>
      <c r="H1081">
        <v>246.41</v>
      </c>
      <c r="I1081">
        <v>0</v>
      </c>
      <c r="J1081">
        <v>0</v>
      </c>
      <c r="K1081">
        <v>0</v>
      </c>
      <c r="L1081">
        <v>0</v>
      </c>
    </row>
    <row r="1082" spans="2:37" hidden="1" x14ac:dyDescent="0.25">
      <c r="B1082" t="s">
        <v>589</v>
      </c>
      <c r="C1082">
        <v>12.3</v>
      </c>
      <c r="D1082">
        <v>0</v>
      </c>
      <c r="E1082">
        <v>0</v>
      </c>
    </row>
    <row r="1083" spans="2:37" hidden="1" x14ac:dyDescent="0.25">
      <c r="B1083" t="s">
        <v>582</v>
      </c>
      <c r="C1083">
        <v>0</v>
      </c>
      <c r="D1083">
        <v>1</v>
      </c>
      <c r="E1083">
        <v>12423997000171</v>
      </c>
      <c r="F1083">
        <v>55</v>
      </c>
      <c r="G1083">
        <v>0</v>
      </c>
      <c r="H1083">
        <v>1</v>
      </c>
      <c r="I1083">
        <v>1217912</v>
      </c>
      <c r="J1083">
        <v>2.7240512423997E+43</v>
      </c>
      <c r="K1083">
        <v>10052024</v>
      </c>
      <c r="L1083">
        <v>11052024</v>
      </c>
      <c r="M1083">
        <v>150.29</v>
      </c>
      <c r="N1083">
        <v>2</v>
      </c>
      <c r="O1083">
        <v>0</v>
      </c>
      <c r="P1083">
        <v>0</v>
      </c>
      <c r="Q1083">
        <v>150.29</v>
      </c>
      <c r="R1083">
        <v>9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2.48</v>
      </c>
      <c r="AB1083">
        <v>11.42</v>
      </c>
    </row>
    <row r="1084" spans="2:37" hidden="1" x14ac:dyDescent="0.25">
      <c r="B1084" t="s">
        <v>583</v>
      </c>
      <c r="C1084">
        <v>1</v>
      </c>
      <c r="D1084">
        <v>11451</v>
      </c>
      <c r="E1084" t="s">
        <v>461</v>
      </c>
      <c r="F1084">
        <v>36</v>
      </c>
      <c r="G1084" t="s">
        <v>149</v>
      </c>
      <c r="H1084">
        <v>57.24</v>
      </c>
      <c r="I1084">
        <v>0</v>
      </c>
      <c r="J1084">
        <v>0</v>
      </c>
      <c r="K1084">
        <v>60</v>
      </c>
      <c r="L1084">
        <v>1102</v>
      </c>
      <c r="M1084">
        <v>1102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W1084">
        <v>0</v>
      </c>
      <c r="X1084">
        <v>0</v>
      </c>
      <c r="Y1084">
        <v>0</v>
      </c>
      <c r="Z1084">
        <v>50</v>
      </c>
      <c r="AA1084">
        <v>57.24</v>
      </c>
      <c r="AB1084">
        <v>1.65</v>
      </c>
      <c r="AE1084">
        <v>0.94</v>
      </c>
      <c r="AF1084">
        <v>50</v>
      </c>
      <c r="AG1084">
        <v>57.24</v>
      </c>
      <c r="AH1084">
        <v>7.6</v>
      </c>
      <c r="AK1084">
        <v>4.3499999999999996</v>
      </c>
    </row>
    <row r="1085" spans="2:37" hidden="1" x14ac:dyDescent="0.25">
      <c r="B1085" t="s">
        <v>583</v>
      </c>
      <c r="C1085">
        <v>2</v>
      </c>
      <c r="D1085">
        <v>11452</v>
      </c>
      <c r="E1085" t="s">
        <v>462</v>
      </c>
      <c r="F1085">
        <v>24</v>
      </c>
      <c r="G1085" t="s">
        <v>149</v>
      </c>
      <c r="H1085">
        <v>93.05</v>
      </c>
      <c r="I1085">
        <v>0</v>
      </c>
      <c r="J1085">
        <v>0</v>
      </c>
      <c r="K1085">
        <v>60</v>
      </c>
      <c r="L1085">
        <v>1102</v>
      </c>
      <c r="M1085">
        <v>1102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W1085">
        <v>0</v>
      </c>
      <c r="X1085">
        <v>0</v>
      </c>
      <c r="Y1085">
        <v>0</v>
      </c>
      <c r="Z1085">
        <v>50</v>
      </c>
      <c r="AA1085">
        <v>93.05</v>
      </c>
      <c r="AB1085">
        <v>1.65</v>
      </c>
      <c r="AE1085">
        <v>1.54</v>
      </c>
      <c r="AF1085">
        <v>50</v>
      </c>
      <c r="AG1085">
        <v>93.05</v>
      </c>
      <c r="AH1085">
        <v>7.6</v>
      </c>
      <c r="AK1085">
        <v>7.07</v>
      </c>
    </row>
    <row r="1086" spans="2:37" hidden="1" x14ac:dyDescent="0.25">
      <c r="B1086" t="s">
        <v>584</v>
      </c>
      <c r="C1086">
        <v>60</v>
      </c>
      <c r="D1086">
        <v>1102</v>
      </c>
      <c r="E1086">
        <v>0</v>
      </c>
      <c r="F1086">
        <v>150.29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</row>
    <row r="1087" spans="2:37" hidden="1" x14ac:dyDescent="0.25">
      <c r="B1087" t="s">
        <v>582</v>
      </c>
      <c r="C1087">
        <v>0</v>
      </c>
      <c r="D1087">
        <v>1</v>
      </c>
      <c r="E1087">
        <v>12423997000171</v>
      </c>
      <c r="F1087">
        <v>55</v>
      </c>
      <c r="G1087">
        <v>0</v>
      </c>
      <c r="H1087">
        <v>1</v>
      </c>
      <c r="I1087">
        <v>1217913</v>
      </c>
      <c r="J1087">
        <v>2.7240512423997E+43</v>
      </c>
      <c r="K1087">
        <v>10052024</v>
      </c>
      <c r="L1087">
        <v>11052024</v>
      </c>
      <c r="M1087">
        <v>1209.99</v>
      </c>
      <c r="N1087">
        <v>2</v>
      </c>
      <c r="O1087">
        <v>0</v>
      </c>
      <c r="P1087">
        <v>0</v>
      </c>
      <c r="Q1087">
        <v>1209.99</v>
      </c>
      <c r="R1087">
        <v>9</v>
      </c>
      <c r="S1087">
        <v>0</v>
      </c>
      <c r="T1087">
        <v>0</v>
      </c>
      <c r="U1087">
        <v>0</v>
      </c>
      <c r="V1087">
        <v>757.03</v>
      </c>
      <c r="W1087">
        <v>151.43</v>
      </c>
      <c r="X1087">
        <v>0</v>
      </c>
      <c r="Y1087">
        <v>0</v>
      </c>
      <c r="Z1087">
        <v>0</v>
      </c>
    </row>
    <row r="1088" spans="2:37" hidden="1" x14ac:dyDescent="0.25">
      <c r="B1088" t="s">
        <v>586</v>
      </c>
      <c r="C1088">
        <v>3</v>
      </c>
      <c r="D1088" t="s">
        <v>587</v>
      </c>
    </row>
    <row r="1089" spans="2:32" hidden="1" x14ac:dyDescent="0.25">
      <c r="B1089" t="s">
        <v>586</v>
      </c>
      <c r="C1089">
        <v>2</v>
      </c>
      <c r="D1089" t="s">
        <v>590</v>
      </c>
    </row>
    <row r="1090" spans="2:32" hidden="1" x14ac:dyDescent="0.25">
      <c r="B1090" t="s">
        <v>583</v>
      </c>
      <c r="C1090">
        <v>1</v>
      </c>
      <c r="D1090" t="s">
        <v>333</v>
      </c>
      <c r="E1090" t="s">
        <v>333</v>
      </c>
      <c r="F1090">
        <v>2</v>
      </c>
      <c r="G1090" t="s">
        <v>143</v>
      </c>
      <c r="H1090">
        <v>13.51</v>
      </c>
      <c r="I1090">
        <v>0</v>
      </c>
      <c r="J1090">
        <v>0</v>
      </c>
      <c r="K1090">
        <v>0</v>
      </c>
      <c r="L1090">
        <v>1102</v>
      </c>
      <c r="M1090">
        <v>1102</v>
      </c>
      <c r="N1090">
        <v>13.51</v>
      </c>
      <c r="O1090">
        <v>19</v>
      </c>
      <c r="P1090">
        <v>2.71</v>
      </c>
      <c r="Q1090">
        <v>0</v>
      </c>
      <c r="R1090">
        <v>0</v>
      </c>
      <c r="S1090">
        <v>0</v>
      </c>
      <c r="T1090">
        <v>0</v>
      </c>
      <c r="W1090">
        <v>0</v>
      </c>
      <c r="X1090">
        <v>0</v>
      </c>
      <c r="Y1090">
        <v>0</v>
      </c>
      <c r="Z1090">
        <v>98</v>
      </c>
      <c r="AF1090">
        <v>98</v>
      </c>
    </row>
    <row r="1091" spans="2:32" hidden="1" x14ac:dyDescent="0.25">
      <c r="B1091" t="s">
        <v>583</v>
      </c>
      <c r="C1091">
        <v>2</v>
      </c>
      <c r="D1091" t="s">
        <v>438</v>
      </c>
      <c r="E1091" t="s">
        <v>438</v>
      </c>
      <c r="F1091">
        <v>5</v>
      </c>
      <c r="G1091" t="s">
        <v>143</v>
      </c>
      <c r="H1091">
        <v>89.07</v>
      </c>
      <c r="I1091">
        <v>0</v>
      </c>
      <c r="J1091">
        <v>0</v>
      </c>
      <c r="K1091">
        <v>0</v>
      </c>
      <c r="L1091">
        <v>1102</v>
      </c>
      <c r="M1091">
        <v>1102</v>
      </c>
      <c r="N1091">
        <v>89.07</v>
      </c>
      <c r="O1091">
        <v>19</v>
      </c>
      <c r="P1091">
        <v>17.809999999999999</v>
      </c>
      <c r="Q1091">
        <v>0</v>
      </c>
      <c r="R1091">
        <v>0</v>
      </c>
      <c r="S1091">
        <v>0</v>
      </c>
      <c r="T1091">
        <v>0</v>
      </c>
      <c r="W1091">
        <v>0</v>
      </c>
      <c r="X1091">
        <v>0</v>
      </c>
      <c r="Y1091">
        <v>0</v>
      </c>
      <c r="Z1091">
        <v>98</v>
      </c>
      <c r="AF1091">
        <v>98</v>
      </c>
    </row>
    <row r="1092" spans="2:32" hidden="1" x14ac:dyDescent="0.25">
      <c r="B1092" t="s">
        <v>583</v>
      </c>
      <c r="C1092">
        <v>3</v>
      </c>
      <c r="D1092" t="s">
        <v>488</v>
      </c>
      <c r="E1092" t="s">
        <v>488</v>
      </c>
      <c r="F1092">
        <v>10</v>
      </c>
      <c r="G1092" t="s">
        <v>143</v>
      </c>
      <c r="H1092">
        <v>52.15</v>
      </c>
      <c r="I1092">
        <v>0</v>
      </c>
      <c r="J1092">
        <v>0</v>
      </c>
      <c r="K1092">
        <v>0</v>
      </c>
      <c r="L1092">
        <v>1102</v>
      </c>
      <c r="M1092">
        <v>1102</v>
      </c>
      <c r="N1092">
        <v>52.15</v>
      </c>
      <c r="O1092">
        <v>19</v>
      </c>
      <c r="P1092">
        <v>10.43</v>
      </c>
      <c r="Q1092">
        <v>0</v>
      </c>
      <c r="R1092">
        <v>0</v>
      </c>
      <c r="S1092">
        <v>0</v>
      </c>
      <c r="T1092">
        <v>0</v>
      </c>
      <c r="W1092">
        <v>0</v>
      </c>
      <c r="X1092">
        <v>0</v>
      </c>
      <c r="Y1092">
        <v>0</v>
      </c>
      <c r="Z1092">
        <v>98</v>
      </c>
      <c r="AF1092">
        <v>98</v>
      </c>
    </row>
    <row r="1093" spans="2:32" hidden="1" x14ac:dyDescent="0.25">
      <c r="B1093" t="s">
        <v>583</v>
      </c>
      <c r="C1093">
        <v>4</v>
      </c>
      <c r="D1093" t="s">
        <v>503</v>
      </c>
      <c r="E1093" t="s">
        <v>503</v>
      </c>
      <c r="F1093">
        <v>1</v>
      </c>
      <c r="G1093" t="s">
        <v>149</v>
      </c>
      <c r="H1093">
        <v>36.159999999999997</v>
      </c>
      <c r="I1093">
        <v>0</v>
      </c>
      <c r="J1093">
        <v>0</v>
      </c>
      <c r="K1093">
        <v>0</v>
      </c>
      <c r="L1093">
        <v>1102</v>
      </c>
      <c r="M1093">
        <v>1102</v>
      </c>
      <c r="N1093">
        <v>36.159999999999997</v>
      </c>
      <c r="O1093">
        <v>19</v>
      </c>
      <c r="P1093">
        <v>7.23</v>
      </c>
      <c r="Q1093">
        <v>0</v>
      </c>
      <c r="R1093">
        <v>0</v>
      </c>
      <c r="S1093">
        <v>0</v>
      </c>
      <c r="T1093">
        <v>0</v>
      </c>
      <c r="W1093">
        <v>0</v>
      </c>
      <c r="X1093">
        <v>0</v>
      </c>
      <c r="Y1093">
        <v>0</v>
      </c>
      <c r="Z1093">
        <v>98</v>
      </c>
      <c r="AF1093">
        <v>98</v>
      </c>
    </row>
    <row r="1094" spans="2:32" hidden="1" x14ac:dyDescent="0.25">
      <c r="B1094" t="s">
        <v>583</v>
      </c>
      <c r="C1094">
        <v>5</v>
      </c>
      <c r="D1094" t="s">
        <v>425</v>
      </c>
      <c r="E1094" t="s">
        <v>425</v>
      </c>
      <c r="F1094">
        <v>1</v>
      </c>
      <c r="G1094" t="s">
        <v>149</v>
      </c>
      <c r="H1094">
        <v>90.52</v>
      </c>
      <c r="I1094">
        <v>0</v>
      </c>
      <c r="J1094">
        <v>0</v>
      </c>
      <c r="K1094">
        <v>0</v>
      </c>
      <c r="L1094">
        <v>1102</v>
      </c>
      <c r="M1094">
        <v>1102</v>
      </c>
      <c r="N1094">
        <v>90.52</v>
      </c>
      <c r="O1094">
        <v>19</v>
      </c>
      <c r="P1094">
        <v>18.11</v>
      </c>
      <c r="Q1094">
        <v>0</v>
      </c>
      <c r="R1094">
        <v>0</v>
      </c>
      <c r="S1094">
        <v>0</v>
      </c>
      <c r="T1094">
        <v>0</v>
      </c>
      <c r="W1094">
        <v>0</v>
      </c>
      <c r="X1094">
        <v>0</v>
      </c>
      <c r="Y1094">
        <v>0</v>
      </c>
      <c r="Z1094">
        <v>98</v>
      </c>
      <c r="AF1094">
        <v>98</v>
      </c>
    </row>
    <row r="1095" spans="2:32" hidden="1" x14ac:dyDescent="0.25">
      <c r="B1095" t="s">
        <v>583</v>
      </c>
      <c r="C1095">
        <v>6</v>
      </c>
      <c r="D1095" t="s">
        <v>385</v>
      </c>
      <c r="E1095" t="s">
        <v>385</v>
      </c>
      <c r="F1095">
        <v>2</v>
      </c>
      <c r="G1095" t="s">
        <v>143</v>
      </c>
      <c r="H1095">
        <v>31.31</v>
      </c>
      <c r="I1095">
        <v>0</v>
      </c>
      <c r="J1095">
        <v>0</v>
      </c>
      <c r="K1095">
        <v>0</v>
      </c>
      <c r="L1095">
        <v>1102</v>
      </c>
      <c r="M1095">
        <v>1102</v>
      </c>
      <c r="N1095">
        <v>31.31</v>
      </c>
      <c r="O1095">
        <v>19</v>
      </c>
      <c r="P1095">
        <v>6.26</v>
      </c>
      <c r="Q1095">
        <v>0</v>
      </c>
      <c r="R1095">
        <v>0</v>
      </c>
      <c r="S1095">
        <v>0</v>
      </c>
      <c r="T1095">
        <v>0</v>
      </c>
      <c r="W1095">
        <v>0</v>
      </c>
      <c r="X1095">
        <v>0</v>
      </c>
      <c r="Y1095">
        <v>0</v>
      </c>
      <c r="Z1095">
        <v>98</v>
      </c>
      <c r="AF1095">
        <v>98</v>
      </c>
    </row>
    <row r="1096" spans="2:32" hidden="1" x14ac:dyDescent="0.25">
      <c r="B1096" t="s">
        <v>583</v>
      </c>
      <c r="C1096">
        <v>7</v>
      </c>
      <c r="D1096" t="s">
        <v>257</v>
      </c>
      <c r="E1096" t="s">
        <v>257</v>
      </c>
      <c r="F1096">
        <v>2</v>
      </c>
      <c r="G1096" t="s">
        <v>149</v>
      </c>
      <c r="H1096">
        <v>51.88</v>
      </c>
      <c r="I1096">
        <v>0</v>
      </c>
      <c r="J1096">
        <v>0</v>
      </c>
      <c r="K1096">
        <v>0</v>
      </c>
      <c r="L1096">
        <v>1102</v>
      </c>
      <c r="M1096">
        <v>1102</v>
      </c>
      <c r="N1096">
        <v>51.88</v>
      </c>
      <c r="O1096">
        <v>19</v>
      </c>
      <c r="P1096">
        <v>10.38</v>
      </c>
      <c r="Q1096">
        <v>0</v>
      </c>
      <c r="R1096">
        <v>0</v>
      </c>
      <c r="S1096">
        <v>0</v>
      </c>
      <c r="T1096">
        <v>0</v>
      </c>
      <c r="W1096">
        <v>0</v>
      </c>
      <c r="X1096">
        <v>0</v>
      </c>
      <c r="Y1096">
        <v>0</v>
      </c>
      <c r="Z1096">
        <v>98</v>
      </c>
      <c r="AF1096">
        <v>98</v>
      </c>
    </row>
    <row r="1097" spans="2:32" hidden="1" x14ac:dyDescent="0.25">
      <c r="B1097" t="s">
        <v>583</v>
      </c>
      <c r="C1097">
        <v>8</v>
      </c>
      <c r="D1097" t="s">
        <v>420</v>
      </c>
      <c r="E1097" t="s">
        <v>420</v>
      </c>
      <c r="F1097">
        <v>10</v>
      </c>
      <c r="G1097" t="s">
        <v>143</v>
      </c>
      <c r="H1097">
        <v>14.82</v>
      </c>
      <c r="I1097">
        <v>0</v>
      </c>
      <c r="J1097">
        <v>0</v>
      </c>
      <c r="K1097">
        <v>0</v>
      </c>
      <c r="L1097">
        <v>1102</v>
      </c>
      <c r="M1097">
        <v>1102</v>
      </c>
      <c r="N1097">
        <v>14.82</v>
      </c>
      <c r="O1097">
        <v>19</v>
      </c>
      <c r="P1097">
        <v>2.97</v>
      </c>
      <c r="Q1097">
        <v>0</v>
      </c>
      <c r="R1097">
        <v>0</v>
      </c>
      <c r="S1097">
        <v>0</v>
      </c>
      <c r="T1097">
        <v>0</v>
      </c>
      <c r="W1097">
        <v>0</v>
      </c>
      <c r="X1097">
        <v>0</v>
      </c>
      <c r="Y1097">
        <v>0</v>
      </c>
      <c r="Z1097">
        <v>98</v>
      </c>
      <c r="AF1097">
        <v>98</v>
      </c>
    </row>
    <row r="1098" spans="2:32" hidden="1" x14ac:dyDescent="0.25">
      <c r="B1098" t="s">
        <v>583</v>
      </c>
      <c r="C1098">
        <v>9</v>
      </c>
      <c r="D1098" t="s">
        <v>245</v>
      </c>
      <c r="E1098" t="s">
        <v>245</v>
      </c>
      <c r="F1098">
        <v>1</v>
      </c>
      <c r="G1098" t="s">
        <v>143</v>
      </c>
      <c r="H1098">
        <v>16.54</v>
      </c>
      <c r="I1098">
        <v>0</v>
      </c>
      <c r="J1098">
        <v>0</v>
      </c>
      <c r="K1098">
        <v>0</v>
      </c>
      <c r="L1098">
        <v>1102</v>
      </c>
      <c r="M1098">
        <v>1102</v>
      </c>
      <c r="N1098">
        <v>16.54</v>
      </c>
      <c r="O1098">
        <v>19</v>
      </c>
      <c r="P1098">
        <v>3.31</v>
      </c>
      <c r="Q1098">
        <v>0</v>
      </c>
      <c r="R1098">
        <v>0</v>
      </c>
      <c r="S1098">
        <v>0</v>
      </c>
      <c r="T1098">
        <v>0</v>
      </c>
      <c r="W1098">
        <v>0</v>
      </c>
      <c r="X1098">
        <v>0</v>
      </c>
      <c r="Y1098">
        <v>0</v>
      </c>
      <c r="Z1098">
        <v>98</v>
      </c>
      <c r="AF1098">
        <v>98</v>
      </c>
    </row>
    <row r="1099" spans="2:32" hidden="1" x14ac:dyDescent="0.25">
      <c r="B1099" t="s">
        <v>583</v>
      </c>
      <c r="C1099">
        <v>10</v>
      </c>
      <c r="D1099" t="s">
        <v>157</v>
      </c>
      <c r="E1099" t="s">
        <v>157</v>
      </c>
      <c r="F1099">
        <v>2</v>
      </c>
      <c r="G1099" t="s">
        <v>149</v>
      </c>
      <c r="H1099">
        <v>101.83</v>
      </c>
      <c r="I1099">
        <v>0</v>
      </c>
      <c r="J1099">
        <v>0</v>
      </c>
      <c r="K1099">
        <v>60</v>
      </c>
      <c r="L1099">
        <v>1102</v>
      </c>
      <c r="M1099">
        <v>1102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W1099">
        <v>0</v>
      </c>
      <c r="X1099">
        <v>0</v>
      </c>
      <c r="Y1099">
        <v>0</v>
      </c>
      <c r="Z1099">
        <v>98</v>
      </c>
      <c r="AF1099">
        <v>98</v>
      </c>
    </row>
    <row r="1100" spans="2:32" hidden="1" x14ac:dyDescent="0.25">
      <c r="B1100" t="s">
        <v>583</v>
      </c>
      <c r="C1100">
        <v>11</v>
      </c>
      <c r="D1100" t="s">
        <v>504</v>
      </c>
      <c r="E1100" t="s">
        <v>504</v>
      </c>
      <c r="F1100">
        <v>8</v>
      </c>
      <c r="G1100" t="s">
        <v>143</v>
      </c>
      <c r="H1100">
        <v>124.66</v>
      </c>
      <c r="I1100">
        <v>0</v>
      </c>
      <c r="J1100">
        <v>0</v>
      </c>
      <c r="K1100">
        <v>60</v>
      </c>
      <c r="L1100">
        <v>1102</v>
      </c>
      <c r="M1100">
        <v>1102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W1100">
        <v>0</v>
      </c>
      <c r="X1100">
        <v>0</v>
      </c>
      <c r="Y1100">
        <v>0</v>
      </c>
      <c r="Z1100">
        <v>98</v>
      </c>
      <c r="AF1100">
        <v>98</v>
      </c>
    </row>
    <row r="1101" spans="2:32" hidden="1" x14ac:dyDescent="0.25">
      <c r="B1101" t="s">
        <v>583</v>
      </c>
      <c r="C1101">
        <v>12</v>
      </c>
      <c r="D1101" t="s">
        <v>443</v>
      </c>
      <c r="E1101" t="s">
        <v>443</v>
      </c>
      <c r="F1101">
        <v>5</v>
      </c>
      <c r="G1101" t="s">
        <v>149</v>
      </c>
      <c r="H1101">
        <v>226.47</v>
      </c>
      <c r="I1101">
        <v>0</v>
      </c>
      <c r="J1101">
        <v>0</v>
      </c>
      <c r="K1101">
        <v>60</v>
      </c>
      <c r="L1101">
        <v>1102</v>
      </c>
      <c r="M1101">
        <v>1102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W1101">
        <v>0</v>
      </c>
      <c r="X1101">
        <v>0</v>
      </c>
      <c r="Y1101">
        <v>0</v>
      </c>
      <c r="Z1101">
        <v>98</v>
      </c>
      <c r="AF1101">
        <v>98</v>
      </c>
    </row>
    <row r="1102" spans="2:32" hidden="1" x14ac:dyDescent="0.25">
      <c r="B1102" t="s">
        <v>583</v>
      </c>
      <c r="C1102">
        <v>13</v>
      </c>
      <c r="D1102" t="s">
        <v>388</v>
      </c>
      <c r="E1102" t="s">
        <v>388</v>
      </c>
      <c r="F1102">
        <v>10</v>
      </c>
      <c r="G1102" t="s">
        <v>143</v>
      </c>
      <c r="H1102">
        <v>87.03</v>
      </c>
      <c r="I1102">
        <v>0</v>
      </c>
      <c r="J1102">
        <v>0</v>
      </c>
      <c r="K1102">
        <v>0</v>
      </c>
      <c r="L1102">
        <v>1102</v>
      </c>
      <c r="M1102">
        <v>1102</v>
      </c>
      <c r="N1102">
        <v>87.03</v>
      </c>
      <c r="O1102">
        <v>19</v>
      </c>
      <c r="P1102">
        <v>17.41</v>
      </c>
      <c r="Q1102">
        <v>0</v>
      </c>
      <c r="R1102">
        <v>0</v>
      </c>
      <c r="S1102">
        <v>0</v>
      </c>
      <c r="T1102">
        <v>0</v>
      </c>
      <c r="W1102">
        <v>0</v>
      </c>
      <c r="X1102">
        <v>0</v>
      </c>
      <c r="Y1102">
        <v>0</v>
      </c>
      <c r="Z1102">
        <v>98</v>
      </c>
      <c r="AF1102">
        <v>98</v>
      </c>
    </row>
    <row r="1103" spans="2:32" hidden="1" x14ac:dyDescent="0.25">
      <c r="B1103" t="s">
        <v>583</v>
      </c>
      <c r="C1103">
        <v>14</v>
      </c>
      <c r="D1103" t="s">
        <v>507</v>
      </c>
      <c r="E1103" t="s">
        <v>507</v>
      </c>
      <c r="F1103">
        <v>1</v>
      </c>
      <c r="G1103" t="s">
        <v>143</v>
      </c>
      <c r="H1103">
        <v>72.53</v>
      </c>
      <c r="I1103">
        <v>0</v>
      </c>
      <c r="J1103">
        <v>0</v>
      </c>
      <c r="K1103">
        <v>0</v>
      </c>
      <c r="L1103">
        <v>1102</v>
      </c>
      <c r="M1103">
        <v>1102</v>
      </c>
      <c r="N1103">
        <v>72.53</v>
      </c>
      <c r="O1103">
        <v>19</v>
      </c>
      <c r="P1103">
        <v>14.51</v>
      </c>
      <c r="Q1103">
        <v>0</v>
      </c>
      <c r="R1103">
        <v>0</v>
      </c>
      <c r="S1103">
        <v>0</v>
      </c>
      <c r="T1103">
        <v>0</v>
      </c>
      <c r="W1103">
        <v>0</v>
      </c>
      <c r="X1103">
        <v>0</v>
      </c>
      <c r="Y1103">
        <v>0</v>
      </c>
      <c r="Z1103">
        <v>98</v>
      </c>
      <c r="AF1103">
        <v>98</v>
      </c>
    </row>
    <row r="1104" spans="2:32" hidden="1" x14ac:dyDescent="0.25">
      <c r="B1104" t="s">
        <v>583</v>
      </c>
      <c r="C1104">
        <v>15</v>
      </c>
      <c r="D1104" t="s">
        <v>232</v>
      </c>
      <c r="E1104" t="s">
        <v>232</v>
      </c>
      <c r="F1104">
        <v>1</v>
      </c>
      <c r="G1104" t="s">
        <v>143</v>
      </c>
      <c r="H1104">
        <v>61.45</v>
      </c>
      <c r="I1104">
        <v>0</v>
      </c>
      <c r="J1104">
        <v>0</v>
      </c>
      <c r="K1104">
        <v>0</v>
      </c>
      <c r="L1104">
        <v>1102</v>
      </c>
      <c r="M1104">
        <v>1102</v>
      </c>
      <c r="N1104">
        <v>61.45</v>
      </c>
      <c r="O1104">
        <v>19</v>
      </c>
      <c r="P1104">
        <v>12.29</v>
      </c>
      <c r="Q1104">
        <v>0</v>
      </c>
      <c r="R1104">
        <v>0</v>
      </c>
      <c r="S1104">
        <v>0</v>
      </c>
      <c r="T1104">
        <v>0</v>
      </c>
      <c r="W1104">
        <v>0</v>
      </c>
      <c r="X1104">
        <v>0</v>
      </c>
      <c r="Y1104">
        <v>0</v>
      </c>
      <c r="Z1104">
        <v>98</v>
      </c>
      <c r="AF1104">
        <v>98</v>
      </c>
    </row>
    <row r="1105" spans="2:37" hidden="1" x14ac:dyDescent="0.25">
      <c r="B1105" t="s">
        <v>583</v>
      </c>
      <c r="C1105">
        <v>16</v>
      </c>
      <c r="D1105" t="s">
        <v>356</v>
      </c>
      <c r="E1105" t="s">
        <v>356</v>
      </c>
      <c r="F1105">
        <v>1</v>
      </c>
      <c r="G1105" t="s">
        <v>143</v>
      </c>
      <c r="H1105">
        <v>20.07</v>
      </c>
      <c r="I1105">
        <v>0</v>
      </c>
      <c r="J1105">
        <v>0</v>
      </c>
      <c r="K1105">
        <v>0</v>
      </c>
      <c r="L1105">
        <v>1102</v>
      </c>
      <c r="M1105">
        <v>1102</v>
      </c>
      <c r="N1105">
        <v>20.07</v>
      </c>
      <c r="O1105">
        <v>19</v>
      </c>
      <c r="P1105">
        <v>4.01</v>
      </c>
      <c r="Q1105">
        <v>0</v>
      </c>
      <c r="R1105">
        <v>0</v>
      </c>
      <c r="S1105">
        <v>0</v>
      </c>
      <c r="T1105">
        <v>0</v>
      </c>
      <c r="W1105">
        <v>0</v>
      </c>
      <c r="X1105">
        <v>0</v>
      </c>
      <c r="Y1105">
        <v>0</v>
      </c>
      <c r="Z1105">
        <v>98</v>
      </c>
      <c r="AF1105">
        <v>98</v>
      </c>
    </row>
    <row r="1106" spans="2:37" hidden="1" x14ac:dyDescent="0.25">
      <c r="B1106" t="s">
        <v>583</v>
      </c>
      <c r="C1106">
        <v>17</v>
      </c>
      <c r="D1106" t="s">
        <v>263</v>
      </c>
      <c r="E1106" t="s">
        <v>263</v>
      </c>
      <c r="F1106">
        <v>1</v>
      </c>
      <c r="G1106" t="s">
        <v>143</v>
      </c>
      <c r="H1106">
        <v>39.69</v>
      </c>
      <c r="I1106">
        <v>0</v>
      </c>
      <c r="J1106">
        <v>0</v>
      </c>
      <c r="K1106">
        <v>0</v>
      </c>
      <c r="L1106">
        <v>1102</v>
      </c>
      <c r="M1106">
        <v>1102</v>
      </c>
      <c r="N1106">
        <v>39.69</v>
      </c>
      <c r="O1106">
        <v>19</v>
      </c>
      <c r="P1106">
        <v>7.94</v>
      </c>
      <c r="Q1106">
        <v>0</v>
      </c>
      <c r="R1106">
        <v>0</v>
      </c>
      <c r="S1106">
        <v>0</v>
      </c>
      <c r="T1106">
        <v>0</v>
      </c>
      <c r="W1106">
        <v>0</v>
      </c>
      <c r="X1106">
        <v>0</v>
      </c>
      <c r="Y1106">
        <v>0</v>
      </c>
      <c r="Z1106">
        <v>98</v>
      </c>
      <c r="AF1106">
        <v>98</v>
      </c>
    </row>
    <row r="1107" spans="2:37" hidden="1" x14ac:dyDescent="0.25">
      <c r="B1107" t="s">
        <v>583</v>
      </c>
      <c r="C1107">
        <v>18</v>
      </c>
      <c r="D1107" t="s">
        <v>259</v>
      </c>
      <c r="E1107" t="s">
        <v>259</v>
      </c>
      <c r="F1107">
        <v>1</v>
      </c>
      <c r="G1107" t="s">
        <v>143</v>
      </c>
      <c r="H1107">
        <v>69.319999999999993</v>
      </c>
      <c r="I1107">
        <v>0</v>
      </c>
      <c r="J1107">
        <v>0</v>
      </c>
      <c r="K1107">
        <v>0</v>
      </c>
      <c r="L1107">
        <v>1102</v>
      </c>
      <c r="M1107">
        <v>1102</v>
      </c>
      <c r="N1107">
        <v>69.319999999999993</v>
      </c>
      <c r="O1107">
        <v>19</v>
      </c>
      <c r="P1107">
        <v>13.86</v>
      </c>
      <c r="Q1107">
        <v>0</v>
      </c>
      <c r="R1107">
        <v>0</v>
      </c>
      <c r="S1107">
        <v>0</v>
      </c>
      <c r="T1107">
        <v>0</v>
      </c>
      <c r="W1107">
        <v>0</v>
      </c>
      <c r="X1107">
        <v>0</v>
      </c>
      <c r="Y1107">
        <v>0</v>
      </c>
      <c r="Z1107">
        <v>98</v>
      </c>
      <c r="AF1107">
        <v>98</v>
      </c>
    </row>
    <row r="1108" spans="2:37" hidden="1" x14ac:dyDescent="0.25">
      <c r="B1108" t="s">
        <v>583</v>
      </c>
      <c r="C1108">
        <v>19</v>
      </c>
      <c r="D1108" t="s">
        <v>447</v>
      </c>
      <c r="E1108" t="s">
        <v>447</v>
      </c>
      <c r="F1108">
        <v>1</v>
      </c>
      <c r="G1108" t="s">
        <v>143</v>
      </c>
      <c r="H1108">
        <v>10.98</v>
      </c>
      <c r="I1108">
        <v>0</v>
      </c>
      <c r="J1108">
        <v>0</v>
      </c>
      <c r="K1108">
        <v>0</v>
      </c>
      <c r="L1108">
        <v>1102</v>
      </c>
      <c r="M1108">
        <v>1102</v>
      </c>
      <c r="N1108">
        <v>10.98</v>
      </c>
      <c r="O1108">
        <v>19</v>
      </c>
      <c r="P1108">
        <v>2.2000000000000002</v>
      </c>
      <c r="Q1108">
        <v>0</v>
      </c>
      <c r="R1108">
        <v>0</v>
      </c>
      <c r="S1108">
        <v>0</v>
      </c>
      <c r="T1108">
        <v>0</v>
      </c>
      <c r="W1108">
        <v>0</v>
      </c>
      <c r="X1108">
        <v>0</v>
      </c>
      <c r="Y1108">
        <v>0</v>
      </c>
      <c r="Z1108">
        <v>98</v>
      </c>
      <c r="AF1108">
        <v>98</v>
      </c>
    </row>
    <row r="1109" spans="2:37" hidden="1" x14ac:dyDescent="0.25">
      <c r="B1109" t="s">
        <v>584</v>
      </c>
      <c r="C1109">
        <v>60</v>
      </c>
      <c r="D1109">
        <v>1102</v>
      </c>
      <c r="E1109">
        <v>0</v>
      </c>
      <c r="F1109">
        <v>452.96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</row>
    <row r="1110" spans="2:37" hidden="1" x14ac:dyDescent="0.25">
      <c r="B1110" t="s">
        <v>589</v>
      </c>
      <c r="C1110">
        <v>0</v>
      </c>
      <c r="D1110">
        <v>0</v>
      </c>
      <c r="E1110">
        <v>1.87</v>
      </c>
    </row>
    <row r="1111" spans="2:37" hidden="1" x14ac:dyDescent="0.25">
      <c r="B1111" t="s">
        <v>584</v>
      </c>
      <c r="C1111">
        <v>0</v>
      </c>
      <c r="D1111">
        <v>1102</v>
      </c>
      <c r="E1111">
        <v>19</v>
      </c>
      <c r="F1111">
        <v>757.03</v>
      </c>
      <c r="G1111">
        <v>757.03</v>
      </c>
      <c r="H1111">
        <v>151.43</v>
      </c>
      <c r="I1111">
        <v>0</v>
      </c>
      <c r="J1111">
        <v>0</v>
      </c>
      <c r="K1111">
        <v>0</v>
      </c>
      <c r="L1111">
        <v>0</v>
      </c>
    </row>
    <row r="1112" spans="2:37" hidden="1" x14ac:dyDescent="0.25">
      <c r="B1112" t="s">
        <v>589</v>
      </c>
      <c r="C1112">
        <v>7.58</v>
      </c>
      <c r="D1112">
        <v>0</v>
      </c>
      <c r="E1112">
        <v>0</v>
      </c>
    </row>
    <row r="1113" spans="2:37" hidden="1" x14ac:dyDescent="0.25">
      <c r="B1113" t="s">
        <v>582</v>
      </c>
      <c r="C1113">
        <v>0</v>
      </c>
      <c r="D1113">
        <v>1</v>
      </c>
      <c r="E1113">
        <v>12423997000171</v>
      </c>
      <c r="F1113">
        <v>55</v>
      </c>
      <c r="G1113">
        <v>0</v>
      </c>
      <c r="H1113">
        <v>1</v>
      </c>
      <c r="I1113">
        <v>1217914</v>
      </c>
      <c r="J1113">
        <v>2.7240512423997E+43</v>
      </c>
      <c r="K1113">
        <v>10052024</v>
      </c>
      <c r="L1113">
        <v>11052024</v>
      </c>
      <c r="M1113">
        <v>169.18</v>
      </c>
      <c r="N1113">
        <v>2</v>
      </c>
      <c r="O1113">
        <v>0</v>
      </c>
      <c r="P1113">
        <v>0</v>
      </c>
      <c r="Q1113">
        <v>169.18</v>
      </c>
      <c r="R1113">
        <v>9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2.5099999999999998</v>
      </c>
      <c r="AB1113">
        <v>11.58</v>
      </c>
    </row>
    <row r="1114" spans="2:37" hidden="1" x14ac:dyDescent="0.25">
      <c r="B1114" t="s">
        <v>586</v>
      </c>
      <c r="C1114">
        <v>3</v>
      </c>
      <c r="D1114" t="s">
        <v>587</v>
      </c>
    </row>
    <row r="1115" spans="2:37" hidden="1" x14ac:dyDescent="0.25">
      <c r="B1115" t="s">
        <v>586</v>
      </c>
      <c r="C1115">
        <v>2</v>
      </c>
      <c r="D1115" t="s">
        <v>591</v>
      </c>
    </row>
    <row r="1116" spans="2:37" hidden="1" x14ac:dyDescent="0.25">
      <c r="B1116" t="s">
        <v>583</v>
      </c>
      <c r="C1116">
        <v>1</v>
      </c>
      <c r="D1116">
        <v>11051</v>
      </c>
      <c r="E1116" t="s">
        <v>199</v>
      </c>
      <c r="F1116">
        <v>48</v>
      </c>
      <c r="G1116" t="s">
        <v>149</v>
      </c>
      <c r="H1116">
        <v>169.18</v>
      </c>
      <c r="I1116">
        <v>0</v>
      </c>
      <c r="J1116">
        <v>0</v>
      </c>
      <c r="K1116">
        <v>60</v>
      </c>
      <c r="L1116">
        <v>1102</v>
      </c>
      <c r="M1116">
        <v>1102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W1116">
        <v>0</v>
      </c>
      <c r="X1116">
        <v>0</v>
      </c>
      <c r="Y1116">
        <v>0</v>
      </c>
      <c r="Z1116">
        <v>50</v>
      </c>
      <c r="AA1116">
        <v>152.4</v>
      </c>
      <c r="AB1116">
        <v>1.65</v>
      </c>
      <c r="AE1116">
        <v>2.5099999999999998</v>
      </c>
      <c r="AF1116">
        <v>50</v>
      </c>
      <c r="AG1116">
        <v>152.4</v>
      </c>
      <c r="AH1116">
        <v>7.6</v>
      </c>
      <c r="AK1116">
        <v>11.58</v>
      </c>
    </row>
    <row r="1117" spans="2:37" hidden="1" x14ac:dyDescent="0.25">
      <c r="B1117" t="s">
        <v>584</v>
      </c>
      <c r="C1117">
        <v>60</v>
      </c>
      <c r="D1117">
        <v>1102</v>
      </c>
      <c r="E1117">
        <v>0</v>
      </c>
      <c r="F1117">
        <v>169.18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</row>
    <row r="1118" spans="2:37" hidden="1" x14ac:dyDescent="0.25">
      <c r="B1118" t="s">
        <v>589</v>
      </c>
      <c r="C1118">
        <v>0</v>
      </c>
      <c r="D1118">
        <v>0</v>
      </c>
      <c r="E1118">
        <v>0.84</v>
      </c>
    </row>
    <row r="1119" spans="2:37" hidden="1" x14ac:dyDescent="0.25">
      <c r="B1119" t="s">
        <v>582</v>
      </c>
      <c r="C1119">
        <v>0</v>
      </c>
      <c r="D1119">
        <v>1</v>
      </c>
      <c r="E1119">
        <v>12423997000171</v>
      </c>
      <c r="F1119">
        <v>55</v>
      </c>
      <c r="G1119">
        <v>0</v>
      </c>
      <c r="H1119">
        <v>1</v>
      </c>
      <c r="I1119">
        <v>1222137</v>
      </c>
      <c r="J1119">
        <v>2.7240512423997E+43</v>
      </c>
      <c r="K1119">
        <v>17052024</v>
      </c>
      <c r="L1119">
        <v>18052024</v>
      </c>
      <c r="M1119">
        <v>1643.9</v>
      </c>
      <c r="N1119">
        <v>2</v>
      </c>
      <c r="O1119">
        <v>0</v>
      </c>
      <c r="P1119">
        <v>0</v>
      </c>
      <c r="Q1119">
        <v>1643.9</v>
      </c>
      <c r="R1119">
        <v>9</v>
      </c>
      <c r="S1119">
        <v>0</v>
      </c>
      <c r="T1119">
        <v>0</v>
      </c>
      <c r="U1119">
        <v>0</v>
      </c>
      <c r="V1119">
        <v>1113.28</v>
      </c>
      <c r="W1119">
        <v>221.09</v>
      </c>
      <c r="X1119">
        <v>0</v>
      </c>
      <c r="Y1119">
        <v>0</v>
      </c>
      <c r="Z1119">
        <v>0</v>
      </c>
    </row>
    <row r="1120" spans="2:37" hidden="1" x14ac:dyDescent="0.25">
      <c r="B1120" t="s">
        <v>586</v>
      </c>
      <c r="C1120">
        <v>3</v>
      </c>
      <c r="D1120" t="s">
        <v>587</v>
      </c>
    </row>
    <row r="1121" spans="2:32" hidden="1" x14ac:dyDescent="0.25">
      <c r="B1121" t="s">
        <v>586</v>
      </c>
      <c r="C1121">
        <v>2</v>
      </c>
      <c r="D1121" t="s">
        <v>592</v>
      </c>
    </row>
    <row r="1122" spans="2:32" hidden="1" x14ac:dyDescent="0.25">
      <c r="B1122" t="s">
        <v>583</v>
      </c>
      <c r="C1122">
        <v>1</v>
      </c>
      <c r="D1122" t="s">
        <v>288</v>
      </c>
      <c r="E1122" t="s">
        <v>288</v>
      </c>
      <c r="F1122">
        <v>2</v>
      </c>
      <c r="G1122" t="s">
        <v>149</v>
      </c>
      <c r="H1122">
        <v>40.17</v>
      </c>
      <c r="I1122">
        <v>0</v>
      </c>
      <c r="J1122">
        <v>0</v>
      </c>
      <c r="K1122">
        <v>0</v>
      </c>
      <c r="L1122">
        <v>1102</v>
      </c>
      <c r="M1122">
        <v>1102</v>
      </c>
      <c r="N1122">
        <v>40.17</v>
      </c>
      <c r="O1122">
        <v>19</v>
      </c>
      <c r="P1122">
        <v>8.0299999999999994</v>
      </c>
      <c r="Q1122">
        <v>0</v>
      </c>
      <c r="R1122">
        <v>0</v>
      </c>
      <c r="S1122">
        <v>0</v>
      </c>
      <c r="T1122">
        <v>0</v>
      </c>
      <c r="W1122">
        <v>0</v>
      </c>
      <c r="X1122">
        <v>0</v>
      </c>
      <c r="Y1122">
        <v>0</v>
      </c>
      <c r="Z1122">
        <v>98</v>
      </c>
      <c r="AF1122">
        <v>98</v>
      </c>
    </row>
    <row r="1123" spans="2:32" hidden="1" x14ac:dyDescent="0.25">
      <c r="B1123" t="s">
        <v>583</v>
      </c>
      <c r="C1123">
        <v>2</v>
      </c>
      <c r="D1123" t="s">
        <v>226</v>
      </c>
      <c r="E1123" t="s">
        <v>226</v>
      </c>
      <c r="F1123">
        <v>5</v>
      </c>
      <c r="G1123" t="s">
        <v>143</v>
      </c>
      <c r="H1123">
        <v>11.64</v>
      </c>
      <c r="I1123">
        <v>0</v>
      </c>
      <c r="J1123">
        <v>0</v>
      </c>
      <c r="K1123">
        <v>0</v>
      </c>
      <c r="L1123">
        <v>1102</v>
      </c>
      <c r="M1123">
        <v>1102</v>
      </c>
      <c r="N1123">
        <v>11.64</v>
      </c>
      <c r="O1123">
        <v>19</v>
      </c>
      <c r="P1123">
        <v>2.33</v>
      </c>
      <c r="Q1123">
        <v>0</v>
      </c>
      <c r="R1123">
        <v>0</v>
      </c>
      <c r="S1123">
        <v>0</v>
      </c>
      <c r="T1123">
        <v>0</v>
      </c>
      <c r="W1123">
        <v>0</v>
      </c>
      <c r="X1123">
        <v>0</v>
      </c>
      <c r="Y1123">
        <v>0</v>
      </c>
      <c r="Z1123">
        <v>98</v>
      </c>
      <c r="AF1123">
        <v>98</v>
      </c>
    </row>
    <row r="1124" spans="2:32" hidden="1" x14ac:dyDescent="0.25">
      <c r="B1124" t="s">
        <v>583</v>
      </c>
      <c r="C1124">
        <v>3</v>
      </c>
      <c r="D1124" t="s">
        <v>470</v>
      </c>
      <c r="E1124" t="s">
        <v>470</v>
      </c>
      <c r="F1124">
        <v>5</v>
      </c>
      <c r="G1124" t="s">
        <v>143</v>
      </c>
      <c r="H1124">
        <v>15.57</v>
      </c>
      <c r="I1124">
        <v>0</v>
      </c>
      <c r="J1124">
        <v>0</v>
      </c>
      <c r="K1124">
        <v>0</v>
      </c>
      <c r="L1124">
        <v>1102</v>
      </c>
      <c r="M1124">
        <v>1102</v>
      </c>
      <c r="N1124">
        <v>15.57</v>
      </c>
      <c r="O1124">
        <v>19</v>
      </c>
      <c r="P1124">
        <v>3.12</v>
      </c>
      <c r="Q1124">
        <v>0</v>
      </c>
      <c r="R1124">
        <v>0</v>
      </c>
      <c r="S1124">
        <v>0</v>
      </c>
      <c r="T1124">
        <v>0</v>
      </c>
      <c r="W1124">
        <v>0</v>
      </c>
      <c r="X1124">
        <v>0</v>
      </c>
      <c r="Y1124">
        <v>0</v>
      </c>
      <c r="Z1124">
        <v>98</v>
      </c>
      <c r="AF1124">
        <v>98</v>
      </c>
    </row>
    <row r="1125" spans="2:32" hidden="1" x14ac:dyDescent="0.25">
      <c r="B1125" t="s">
        <v>583</v>
      </c>
      <c r="C1125">
        <v>4</v>
      </c>
      <c r="D1125" t="s">
        <v>489</v>
      </c>
      <c r="E1125" t="s">
        <v>489</v>
      </c>
      <c r="F1125">
        <v>3</v>
      </c>
      <c r="G1125" t="s">
        <v>145</v>
      </c>
      <c r="H1125">
        <v>146.99</v>
      </c>
      <c r="I1125">
        <v>0</v>
      </c>
      <c r="J1125">
        <v>0</v>
      </c>
      <c r="K1125">
        <v>0</v>
      </c>
      <c r="L1125">
        <v>1102</v>
      </c>
      <c r="M1125">
        <v>1102</v>
      </c>
      <c r="N1125">
        <v>146.99</v>
      </c>
      <c r="O1125">
        <v>19</v>
      </c>
      <c r="P1125">
        <v>29.4</v>
      </c>
      <c r="Q1125">
        <v>0</v>
      </c>
      <c r="R1125">
        <v>0</v>
      </c>
      <c r="S1125">
        <v>0</v>
      </c>
      <c r="T1125">
        <v>0</v>
      </c>
      <c r="W1125">
        <v>0</v>
      </c>
      <c r="X1125">
        <v>0</v>
      </c>
      <c r="Y1125">
        <v>0</v>
      </c>
      <c r="Z1125">
        <v>98</v>
      </c>
      <c r="AF1125">
        <v>98</v>
      </c>
    </row>
    <row r="1126" spans="2:32" hidden="1" x14ac:dyDescent="0.25">
      <c r="B1126" t="s">
        <v>583</v>
      </c>
      <c r="C1126">
        <v>5</v>
      </c>
      <c r="D1126">
        <v>10586</v>
      </c>
      <c r="E1126" t="s">
        <v>176</v>
      </c>
      <c r="F1126">
        <v>1</v>
      </c>
      <c r="G1126" t="s">
        <v>145</v>
      </c>
      <c r="H1126">
        <v>66</v>
      </c>
      <c r="I1126">
        <v>0</v>
      </c>
      <c r="J1126">
        <v>0</v>
      </c>
      <c r="K1126">
        <v>0</v>
      </c>
      <c r="L1126">
        <v>1102</v>
      </c>
      <c r="M1126">
        <v>1102</v>
      </c>
      <c r="N1126">
        <v>66</v>
      </c>
      <c r="O1126">
        <v>19</v>
      </c>
      <c r="P1126">
        <v>12.74</v>
      </c>
      <c r="Q1126">
        <v>0</v>
      </c>
      <c r="R1126">
        <v>0</v>
      </c>
      <c r="S1126">
        <v>0</v>
      </c>
      <c r="T1126">
        <v>0</v>
      </c>
      <c r="W1126">
        <v>0</v>
      </c>
      <c r="X1126">
        <v>0</v>
      </c>
      <c r="Y1126">
        <v>0</v>
      </c>
      <c r="Z1126">
        <v>98</v>
      </c>
      <c r="AF1126">
        <v>98</v>
      </c>
    </row>
    <row r="1127" spans="2:32" hidden="1" x14ac:dyDescent="0.25">
      <c r="B1127" t="s">
        <v>583</v>
      </c>
      <c r="C1127">
        <v>6</v>
      </c>
      <c r="D1127">
        <v>10586</v>
      </c>
      <c r="E1127" t="s">
        <v>176</v>
      </c>
      <c r="F1127">
        <v>1</v>
      </c>
      <c r="G1127" t="s">
        <v>145</v>
      </c>
      <c r="H1127">
        <v>66</v>
      </c>
      <c r="I1127">
        <v>0</v>
      </c>
      <c r="J1127">
        <v>0</v>
      </c>
      <c r="K1127">
        <v>0</v>
      </c>
      <c r="L1127">
        <v>1102</v>
      </c>
      <c r="M1127">
        <v>1102</v>
      </c>
      <c r="N1127">
        <v>66</v>
      </c>
      <c r="O1127">
        <v>19</v>
      </c>
      <c r="P1127">
        <v>12.68</v>
      </c>
      <c r="Q1127">
        <v>0</v>
      </c>
      <c r="R1127">
        <v>0</v>
      </c>
      <c r="S1127">
        <v>0</v>
      </c>
      <c r="T1127">
        <v>0</v>
      </c>
      <c r="W1127">
        <v>0</v>
      </c>
      <c r="X1127">
        <v>0</v>
      </c>
      <c r="Y1127">
        <v>0</v>
      </c>
      <c r="Z1127">
        <v>98</v>
      </c>
      <c r="AF1127">
        <v>98</v>
      </c>
    </row>
    <row r="1128" spans="2:32" hidden="1" x14ac:dyDescent="0.25">
      <c r="B1128" t="s">
        <v>583</v>
      </c>
      <c r="C1128">
        <v>7</v>
      </c>
      <c r="D1128">
        <v>10586</v>
      </c>
      <c r="E1128" t="s">
        <v>176</v>
      </c>
      <c r="F1128">
        <v>1</v>
      </c>
      <c r="G1128" t="s">
        <v>145</v>
      </c>
      <c r="H1128">
        <v>66</v>
      </c>
      <c r="I1128">
        <v>0</v>
      </c>
      <c r="J1128">
        <v>0</v>
      </c>
      <c r="K1128">
        <v>0</v>
      </c>
      <c r="L1128">
        <v>1102</v>
      </c>
      <c r="M1128">
        <v>1102</v>
      </c>
      <c r="N1128">
        <v>66</v>
      </c>
      <c r="O1128">
        <v>19</v>
      </c>
      <c r="P1128">
        <v>12.62</v>
      </c>
      <c r="Q1128">
        <v>0</v>
      </c>
      <c r="R1128">
        <v>0</v>
      </c>
      <c r="S1128">
        <v>0</v>
      </c>
      <c r="T1128">
        <v>0</v>
      </c>
      <c r="W1128">
        <v>0</v>
      </c>
      <c r="X1128">
        <v>0</v>
      </c>
      <c r="Y1128">
        <v>0</v>
      </c>
      <c r="Z1128">
        <v>98</v>
      </c>
      <c r="AF1128">
        <v>98</v>
      </c>
    </row>
    <row r="1129" spans="2:32" hidden="1" x14ac:dyDescent="0.25">
      <c r="B1129" t="s">
        <v>583</v>
      </c>
      <c r="C1129">
        <v>8</v>
      </c>
      <c r="D1129" t="s">
        <v>425</v>
      </c>
      <c r="E1129" t="s">
        <v>425</v>
      </c>
      <c r="F1129">
        <v>1</v>
      </c>
      <c r="G1129" t="s">
        <v>149</v>
      </c>
      <c r="H1129">
        <v>91.41</v>
      </c>
      <c r="I1129">
        <v>0</v>
      </c>
      <c r="J1129">
        <v>0</v>
      </c>
      <c r="K1129">
        <v>0</v>
      </c>
      <c r="L1129">
        <v>1102</v>
      </c>
      <c r="M1129">
        <v>1102</v>
      </c>
      <c r="N1129">
        <v>91.41</v>
      </c>
      <c r="O1129">
        <v>19</v>
      </c>
      <c r="P1129">
        <v>18.28</v>
      </c>
      <c r="Q1129">
        <v>0</v>
      </c>
      <c r="R1129">
        <v>0</v>
      </c>
      <c r="S1129">
        <v>0</v>
      </c>
      <c r="T1129">
        <v>0</v>
      </c>
      <c r="W1129">
        <v>0</v>
      </c>
      <c r="X1129">
        <v>0</v>
      </c>
      <c r="Y1129">
        <v>0</v>
      </c>
      <c r="Z1129">
        <v>98</v>
      </c>
      <c r="AF1129">
        <v>98</v>
      </c>
    </row>
    <row r="1130" spans="2:32" hidden="1" x14ac:dyDescent="0.25">
      <c r="B1130" t="s">
        <v>583</v>
      </c>
      <c r="C1130">
        <v>9</v>
      </c>
      <c r="D1130" t="s">
        <v>441</v>
      </c>
      <c r="E1130" t="s">
        <v>441</v>
      </c>
      <c r="F1130">
        <v>2</v>
      </c>
      <c r="G1130" t="s">
        <v>143</v>
      </c>
      <c r="H1130">
        <v>42.01</v>
      </c>
      <c r="I1130">
        <v>0</v>
      </c>
      <c r="J1130">
        <v>0</v>
      </c>
      <c r="K1130">
        <v>0</v>
      </c>
      <c r="L1130">
        <v>1102</v>
      </c>
      <c r="M1130">
        <v>1102</v>
      </c>
      <c r="N1130">
        <v>42.01</v>
      </c>
      <c r="O1130">
        <v>19</v>
      </c>
      <c r="P1130">
        <v>8.4</v>
      </c>
      <c r="Q1130">
        <v>0</v>
      </c>
      <c r="R1130">
        <v>0</v>
      </c>
      <c r="S1130">
        <v>0</v>
      </c>
      <c r="T1130">
        <v>0</v>
      </c>
      <c r="W1130">
        <v>0</v>
      </c>
      <c r="X1130">
        <v>0</v>
      </c>
      <c r="Y1130">
        <v>0</v>
      </c>
      <c r="Z1130">
        <v>98</v>
      </c>
      <c r="AF1130">
        <v>98</v>
      </c>
    </row>
    <row r="1131" spans="2:32" hidden="1" x14ac:dyDescent="0.25">
      <c r="B1131" t="s">
        <v>583</v>
      </c>
      <c r="C1131">
        <v>10</v>
      </c>
      <c r="D1131" t="s">
        <v>343</v>
      </c>
      <c r="E1131" t="s">
        <v>343</v>
      </c>
      <c r="F1131">
        <v>1</v>
      </c>
      <c r="G1131" t="s">
        <v>149</v>
      </c>
      <c r="H1131">
        <v>48.47</v>
      </c>
      <c r="I1131">
        <v>0</v>
      </c>
      <c r="J1131">
        <v>0</v>
      </c>
      <c r="K1131">
        <v>60</v>
      </c>
      <c r="L1131">
        <v>1102</v>
      </c>
      <c r="M1131">
        <v>1102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W1131">
        <v>0</v>
      </c>
      <c r="X1131">
        <v>0</v>
      </c>
      <c r="Y1131">
        <v>0</v>
      </c>
      <c r="Z1131">
        <v>98</v>
      </c>
      <c r="AF1131">
        <v>98</v>
      </c>
    </row>
    <row r="1132" spans="2:32" hidden="1" x14ac:dyDescent="0.25">
      <c r="B1132" t="s">
        <v>583</v>
      </c>
      <c r="C1132">
        <v>11</v>
      </c>
      <c r="D1132" t="s">
        <v>385</v>
      </c>
      <c r="E1132" t="s">
        <v>385</v>
      </c>
      <c r="F1132">
        <v>1</v>
      </c>
      <c r="G1132" t="s">
        <v>143</v>
      </c>
      <c r="H1132">
        <v>15.65</v>
      </c>
      <c r="I1132">
        <v>0</v>
      </c>
      <c r="J1132">
        <v>0</v>
      </c>
      <c r="K1132">
        <v>0</v>
      </c>
      <c r="L1132">
        <v>1102</v>
      </c>
      <c r="M1132">
        <v>1102</v>
      </c>
      <c r="N1132">
        <v>15.65</v>
      </c>
      <c r="O1132">
        <v>19</v>
      </c>
      <c r="P1132">
        <v>3.13</v>
      </c>
      <c r="Q1132">
        <v>0</v>
      </c>
      <c r="R1132">
        <v>0</v>
      </c>
      <c r="S1132">
        <v>0</v>
      </c>
      <c r="T1132">
        <v>0</v>
      </c>
      <c r="W1132">
        <v>0</v>
      </c>
      <c r="X1132">
        <v>0</v>
      </c>
      <c r="Y1132">
        <v>0</v>
      </c>
      <c r="Z1132">
        <v>98</v>
      </c>
      <c r="AF1132">
        <v>98</v>
      </c>
    </row>
    <row r="1133" spans="2:32" hidden="1" x14ac:dyDescent="0.25">
      <c r="B1133" t="s">
        <v>583</v>
      </c>
      <c r="C1133">
        <v>12</v>
      </c>
      <c r="D1133" t="s">
        <v>420</v>
      </c>
      <c r="E1133" t="s">
        <v>420</v>
      </c>
      <c r="F1133">
        <v>10</v>
      </c>
      <c r="G1133" t="s">
        <v>143</v>
      </c>
      <c r="H1133">
        <v>14.85</v>
      </c>
      <c r="I1133">
        <v>0</v>
      </c>
      <c r="J1133">
        <v>0</v>
      </c>
      <c r="K1133">
        <v>0</v>
      </c>
      <c r="L1133">
        <v>1102</v>
      </c>
      <c r="M1133">
        <v>1102</v>
      </c>
      <c r="N1133">
        <v>14.85</v>
      </c>
      <c r="O1133">
        <v>19</v>
      </c>
      <c r="P1133">
        <v>2.97</v>
      </c>
      <c r="Q1133">
        <v>0</v>
      </c>
      <c r="R1133">
        <v>0</v>
      </c>
      <c r="S1133">
        <v>0</v>
      </c>
      <c r="T1133">
        <v>0</v>
      </c>
      <c r="W1133">
        <v>0</v>
      </c>
      <c r="X1133">
        <v>0</v>
      </c>
      <c r="Y1133">
        <v>0</v>
      </c>
      <c r="Z1133">
        <v>98</v>
      </c>
      <c r="AF1133">
        <v>98</v>
      </c>
    </row>
    <row r="1134" spans="2:32" hidden="1" x14ac:dyDescent="0.25">
      <c r="B1134" t="s">
        <v>583</v>
      </c>
      <c r="C1134">
        <v>13</v>
      </c>
      <c r="D1134" t="s">
        <v>449</v>
      </c>
      <c r="E1134" t="s">
        <v>449</v>
      </c>
      <c r="F1134">
        <v>12</v>
      </c>
      <c r="G1134" t="s">
        <v>143</v>
      </c>
      <c r="H1134">
        <v>112.14</v>
      </c>
      <c r="I1134">
        <v>0</v>
      </c>
      <c r="J1134">
        <v>0</v>
      </c>
      <c r="K1134">
        <v>0</v>
      </c>
      <c r="L1134">
        <v>1102</v>
      </c>
      <c r="M1134">
        <v>1102</v>
      </c>
      <c r="N1134">
        <v>112.14</v>
      </c>
      <c r="O1134">
        <v>19</v>
      </c>
      <c r="P1134">
        <v>22.43</v>
      </c>
      <c r="Q1134">
        <v>0</v>
      </c>
      <c r="R1134">
        <v>0</v>
      </c>
      <c r="S1134">
        <v>0</v>
      </c>
      <c r="T1134">
        <v>0</v>
      </c>
      <c r="W1134">
        <v>0</v>
      </c>
      <c r="X1134">
        <v>0</v>
      </c>
      <c r="Y1134">
        <v>0</v>
      </c>
      <c r="Z1134">
        <v>98</v>
      </c>
      <c r="AF1134">
        <v>98</v>
      </c>
    </row>
    <row r="1135" spans="2:32" hidden="1" x14ac:dyDescent="0.25">
      <c r="B1135" t="s">
        <v>583</v>
      </c>
      <c r="C1135">
        <v>14</v>
      </c>
      <c r="D1135" t="s">
        <v>302</v>
      </c>
      <c r="E1135" t="s">
        <v>302</v>
      </c>
      <c r="F1135">
        <v>2</v>
      </c>
      <c r="G1135" t="s">
        <v>143</v>
      </c>
      <c r="H1135">
        <v>15.27</v>
      </c>
      <c r="I1135">
        <v>0</v>
      </c>
      <c r="J1135">
        <v>0</v>
      </c>
      <c r="K1135">
        <v>0</v>
      </c>
      <c r="L1135">
        <v>1102</v>
      </c>
      <c r="M1135">
        <v>1102</v>
      </c>
      <c r="N1135">
        <v>15.27</v>
      </c>
      <c r="O1135">
        <v>19</v>
      </c>
      <c r="P1135">
        <v>3.05</v>
      </c>
      <c r="Q1135">
        <v>0</v>
      </c>
      <c r="R1135">
        <v>0</v>
      </c>
      <c r="S1135">
        <v>0</v>
      </c>
      <c r="T1135">
        <v>0</v>
      </c>
      <c r="W1135">
        <v>0</v>
      </c>
      <c r="X1135">
        <v>0</v>
      </c>
      <c r="Y1135">
        <v>0</v>
      </c>
      <c r="Z1135">
        <v>98</v>
      </c>
      <c r="AF1135">
        <v>98</v>
      </c>
    </row>
    <row r="1136" spans="2:32" hidden="1" x14ac:dyDescent="0.25">
      <c r="B1136" t="s">
        <v>583</v>
      </c>
      <c r="C1136">
        <v>15</v>
      </c>
      <c r="D1136" t="s">
        <v>499</v>
      </c>
      <c r="E1136" t="s">
        <v>499</v>
      </c>
      <c r="F1136">
        <v>12</v>
      </c>
      <c r="G1136" t="s">
        <v>149</v>
      </c>
      <c r="H1136">
        <v>409.79</v>
      </c>
      <c r="I1136">
        <v>0</v>
      </c>
      <c r="J1136">
        <v>0</v>
      </c>
      <c r="K1136">
        <v>60</v>
      </c>
      <c r="L1136">
        <v>1102</v>
      </c>
      <c r="M1136">
        <v>1102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W1136">
        <v>0</v>
      </c>
      <c r="X1136">
        <v>0</v>
      </c>
      <c r="Y1136">
        <v>0</v>
      </c>
      <c r="Z1136">
        <v>98</v>
      </c>
      <c r="AF1136">
        <v>98</v>
      </c>
    </row>
    <row r="1137" spans="2:32" hidden="1" x14ac:dyDescent="0.25">
      <c r="B1137" t="s">
        <v>583</v>
      </c>
      <c r="C1137">
        <v>16</v>
      </c>
      <c r="D1137" t="s">
        <v>191</v>
      </c>
      <c r="E1137" t="s">
        <v>191</v>
      </c>
      <c r="F1137">
        <v>1</v>
      </c>
      <c r="G1137" t="s">
        <v>149</v>
      </c>
      <c r="H1137">
        <v>72.36</v>
      </c>
      <c r="I1137">
        <v>0</v>
      </c>
      <c r="J1137">
        <v>0</v>
      </c>
      <c r="K1137">
        <v>60</v>
      </c>
      <c r="L1137">
        <v>1102</v>
      </c>
      <c r="M1137">
        <v>1102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W1137">
        <v>0</v>
      </c>
      <c r="X1137">
        <v>0</v>
      </c>
      <c r="Y1137">
        <v>0</v>
      </c>
      <c r="Z1137">
        <v>98</v>
      </c>
      <c r="AF1137">
        <v>98</v>
      </c>
    </row>
    <row r="1138" spans="2:32" hidden="1" x14ac:dyDescent="0.25">
      <c r="B1138" t="s">
        <v>583</v>
      </c>
      <c r="C1138">
        <v>17</v>
      </c>
      <c r="D1138" t="s">
        <v>381</v>
      </c>
      <c r="E1138" t="s">
        <v>381</v>
      </c>
      <c r="F1138">
        <v>28</v>
      </c>
      <c r="G1138" t="s">
        <v>143</v>
      </c>
      <c r="H1138">
        <v>209.98</v>
      </c>
      <c r="I1138">
        <v>0</v>
      </c>
      <c r="J1138">
        <v>0</v>
      </c>
      <c r="K1138">
        <v>0</v>
      </c>
      <c r="L1138">
        <v>1102</v>
      </c>
      <c r="M1138">
        <v>1102</v>
      </c>
      <c r="N1138">
        <v>209.98</v>
      </c>
      <c r="O1138">
        <v>19</v>
      </c>
      <c r="P1138">
        <v>42</v>
      </c>
      <c r="Q1138">
        <v>0</v>
      </c>
      <c r="R1138">
        <v>0</v>
      </c>
      <c r="S1138">
        <v>0</v>
      </c>
      <c r="T1138">
        <v>0</v>
      </c>
      <c r="W1138">
        <v>0</v>
      </c>
      <c r="X1138">
        <v>0</v>
      </c>
      <c r="Y1138">
        <v>0</v>
      </c>
      <c r="Z1138">
        <v>98</v>
      </c>
      <c r="AF1138">
        <v>98</v>
      </c>
    </row>
    <row r="1139" spans="2:32" hidden="1" x14ac:dyDescent="0.25">
      <c r="B1139" t="s">
        <v>583</v>
      </c>
      <c r="C1139">
        <v>18</v>
      </c>
      <c r="D1139" t="s">
        <v>232</v>
      </c>
      <c r="E1139" t="s">
        <v>232</v>
      </c>
      <c r="F1139">
        <v>1</v>
      </c>
      <c r="G1139" t="s">
        <v>143</v>
      </c>
      <c r="H1139">
        <v>62.06</v>
      </c>
      <c r="I1139">
        <v>0</v>
      </c>
      <c r="J1139">
        <v>0</v>
      </c>
      <c r="K1139">
        <v>0</v>
      </c>
      <c r="L1139">
        <v>1102</v>
      </c>
      <c r="M1139">
        <v>1102</v>
      </c>
      <c r="N1139">
        <v>62.06</v>
      </c>
      <c r="O1139">
        <v>19</v>
      </c>
      <c r="P1139">
        <v>12.41</v>
      </c>
      <c r="Q1139">
        <v>0</v>
      </c>
      <c r="R1139">
        <v>0</v>
      </c>
      <c r="S1139">
        <v>0</v>
      </c>
      <c r="T1139">
        <v>0</v>
      </c>
      <c r="W1139">
        <v>0</v>
      </c>
      <c r="X1139">
        <v>0</v>
      </c>
      <c r="Y1139">
        <v>0</v>
      </c>
      <c r="Z1139">
        <v>98</v>
      </c>
      <c r="AF1139">
        <v>98</v>
      </c>
    </row>
    <row r="1140" spans="2:32" hidden="1" x14ac:dyDescent="0.25">
      <c r="B1140" t="s">
        <v>583</v>
      </c>
      <c r="C1140">
        <v>19</v>
      </c>
      <c r="D1140" t="s">
        <v>171</v>
      </c>
      <c r="E1140" t="s">
        <v>171</v>
      </c>
      <c r="F1140">
        <v>1</v>
      </c>
      <c r="G1140" t="s">
        <v>143</v>
      </c>
      <c r="H1140">
        <v>62.06</v>
      </c>
      <c r="I1140">
        <v>0</v>
      </c>
      <c r="J1140">
        <v>0</v>
      </c>
      <c r="K1140">
        <v>0</v>
      </c>
      <c r="L1140">
        <v>1102</v>
      </c>
      <c r="M1140">
        <v>1102</v>
      </c>
      <c r="N1140">
        <v>62.06</v>
      </c>
      <c r="O1140">
        <v>19</v>
      </c>
      <c r="P1140">
        <v>12.41</v>
      </c>
      <c r="Q1140">
        <v>0</v>
      </c>
      <c r="R1140">
        <v>0</v>
      </c>
      <c r="S1140">
        <v>0</v>
      </c>
      <c r="T1140">
        <v>0</v>
      </c>
      <c r="W1140">
        <v>0</v>
      </c>
      <c r="X1140">
        <v>0</v>
      </c>
      <c r="Y1140">
        <v>0</v>
      </c>
      <c r="Z1140">
        <v>98</v>
      </c>
      <c r="AF1140">
        <v>98</v>
      </c>
    </row>
    <row r="1141" spans="2:32" hidden="1" x14ac:dyDescent="0.25">
      <c r="B1141" t="s">
        <v>583</v>
      </c>
      <c r="C1141">
        <v>20</v>
      </c>
      <c r="D1141" t="s">
        <v>431</v>
      </c>
      <c r="E1141" t="s">
        <v>431</v>
      </c>
      <c r="F1141">
        <v>1</v>
      </c>
      <c r="G1141" t="s">
        <v>143</v>
      </c>
      <c r="H1141">
        <v>62.06</v>
      </c>
      <c r="I1141">
        <v>0</v>
      </c>
      <c r="J1141">
        <v>0</v>
      </c>
      <c r="K1141">
        <v>0</v>
      </c>
      <c r="L1141">
        <v>1102</v>
      </c>
      <c r="M1141">
        <v>1102</v>
      </c>
      <c r="N1141">
        <v>62.06</v>
      </c>
      <c r="O1141">
        <v>19</v>
      </c>
      <c r="P1141">
        <v>12.41</v>
      </c>
      <c r="Q1141">
        <v>0</v>
      </c>
      <c r="R1141">
        <v>0</v>
      </c>
      <c r="S1141">
        <v>0</v>
      </c>
      <c r="T1141">
        <v>0</v>
      </c>
      <c r="W1141">
        <v>0</v>
      </c>
      <c r="X1141">
        <v>0</v>
      </c>
      <c r="Y1141">
        <v>0</v>
      </c>
      <c r="Z1141">
        <v>98</v>
      </c>
      <c r="AF1141">
        <v>98</v>
      </c>
    </row>
    <row r="1142" spans="2:32" hidden="1" x14ac:dyDescent="0.25">
      <c r="B1142" t="s">
        <v>583</v>
      </c>
      <c r="C1142">
        <v>21</v>
      </c>
      <c r="D1142" t="s">
        <v>354</v>
      </c>
      <c r="E1142" t="s">
        <v>354</v>
      </c>
      <c r="F1142">
        <v>2</v>
      </c>
      <c r="G1142" t="s">
        <v>143</v>
      </c>
      <c r="H1142">
        <v>13.42</v>
      </c>
      <c r="I1142">
        <v>0</v>
      </c>
      <c r="J1142">
        <v>0</v>
      </c>
      <c r="K1142">
        <v>0</v>
      </c>
      <c r="L1142">
        <v>1102</v>
      </c>
      <c r="M1142">
        <v>1102</v>
      </c>
      <c r="N1142">
        <v>13.42</v>
      </c>
      <c r="O1142">
        <v>19</v>
      </c>
      <c r="P1142">
        <v>2.68</v>
      </c>
      <c r="Q1142">
        <v>0</v>
      </c>
      <c r="R1142">
        <v>0</v>
      </c>
      <c r="S1142">
        <v>0</v>
      </c>
      <c r="T1142">
        <v>0</v>
      </c>
      <c r="W1142">
        <v>0</v>
      </c>
      <c r="X1142">
        <v>0</v>
      </c>
      <c r="Y1142">
        <v>0</v>
      </c>
      <c r="Z1142">
        <v>98</v>
      </c>
      <c r="AF1142">
        <v>98</v>
      </c>
    </row>
    <row r="1143" spans="2:32" hidden="1" x14ac:dyDescent="0.25">
      <c r="B1143" t="s">
        <v>584</v>
      </c>
      <c r="C1143">
        <v>60</v>
      </c>
      <c r="D1143">
        <v>1102</v>
      </c>
      <c r="E1143">
        <v>0</v>
      </c>
      <c r="F1143">
        <v>530.62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</row>
    <row r="1144" spans="2:32" hidden="1" x14ac:dyDescent="0.25">
      <c r="B1144" t="s">
        <v>589</v>
      </c>
      <c r="C1144">
        <v>0</v>
      </c>
      <c r="D1144">
        <v>0</v>
      </c>
      <c r="E1144">
        <v>4.2699999999999996</v>
      </c>
    </row>
    <row r="1145" spans="2:32" hidden="1" x14ac:dyDescent="0.25">
      <c r="B1145" t="s">
        <v>584</v>
      </c>
      <c r="C1145">
        <v>0</v>
      </c>
      <c r="D1145">
        <v>1102</v>
      </c>
      <c r="E1145">
        <v>19</v>
      </c>
      <c r="F1145">
        <v>1113.28</v>
      </c>
      <c r="G1145">
        <v>1113.28</v>
      </c>
      <c r="H1145">
        <v>221.09</v>
      </c>
      <c r="I1145">
        <v>0</v>
      </c>
      <c r="J1145">
        <v>0</v>
      </c>
      <c r="K1145">
        <v>0</v>
      </c>
      <c r="L1145">
        <v>0</v>
      </c>
    </row>
    <row r="1146" spans="2:32" hidden="1" x14ac:dyDescent="0.25">
      <c r="B1146" t="s">
        <v>589</v>
      </c>
      <c r="C1146">
        <v>9.57</v>
      </c>
      <c r="D1146">
        <v>0</v>
      </c>
      <c r="E1146">
        <v>0</v>
      </c>
    </row>
    <row r="1147" spans="2:32" hidden="1" x14ac:dyDescent="0.25">
      <c r="B1147" t="s">
        <v>582</v>
      </c>
      <c r="C1147">
        <v>0</v>
      </c>
      <c r="D1147">
        <v>1</v>
      </c>
      <c r="E1147">
        <v>12423997000171</v>
      </c>
      <c r="F1147">
        <v>55</v>
      </c>
      <c r="G1147">
        <v>0</v>
      </c>
      <c r="H1147">
        <v>1</v>
      </c>
      <c r="I1147">
        <v>1222138</v>
      </c>
      <c r="J1147">
        <v>2.7240512423997E+43</v>
      </c>
      <c r="K1147">
        <v>17052024</v>
      </c>
      <c r="L1147">
        <v>18052024</v>
      </c>
      <c r="M1147">
        <v>259.12</v>
      </c>
      <c r="N1147">
        <v>2</v>
      </c>
      <c r="O1147">
        <v>0</v>
      </c>
      <c r="P1147">
        <v>0</v>
      </c>
      <c r="Q1147">
        <v>259.12</v>
      </c>
      <c r="R1147">
        <v>9</v>
      </c>
      <c r="S1147">
        <v>0</v>
      </c>
      <c r="T1147">
        <v>0</v>
      </c>
      <c r="U1147">
        <v>0</v>
      </c>
      <c r="V1147">
        <v>259.12</v>
      </c>
      <c r="W1147">
        <v>51.84</v>
      </c>
      <c r="X1147">
        <v>0</v>
      </c>
      <c r="Y1147">
        <v>0</v>
      </c>
      <c r="Z1147">
        <v>0</v>
      </c>
    </row>
    <row r="1148" spans="2:32" hidden="1" x14ac:dyDescent="0.25">
      <c r="B1148" t="s">
        <v>586</v>
      </c>
      <c r="C1148">
        <v>3</v>
      </c>
      <c r="D1148" t="s">
        <v>587</v>
      </c>
    </row>
    <row r="1149" spans="2:32" hidden="1" x14ac:dyDescent="0.25">
      <c r="B1149" t="s">
        <v>583</v>
      </c>
      <c r="C1149">
        <v>1</v>
      </c>
      <c r="D1149" t="s">
        <v>422</v>
      </c>
      <c r="E1149" t="s">
        <v>422</v>
      </c>
      <c r="F1149">
        <v>1</v>
      </c>
      <c r="G1149" t="s">
        <v>145</v>
      </c>
      <c r="H1149">
        <v>26.92</v>
      </c>
      <c r="I1149">
        <v>0</v>
      </c>
      <c r="J1149">
        <v>0</v>
      </c>
      <c r="K1149">
        <v>0</v>
      </c>
      <c r="L1149">
        <v>1102</v>
      </c>
      <c r="M1149">
        <v>1102</v>
      </c>
      <c r="N1149">
        <v>26.92</v>
      </c>
      <c r="O1149">
        <v>19</v>
      </c>
      <c r="P1149">
        <v>5.38</v>
      </c>
      <c r="Q1149">
        <v>0</v>
      </c>
      <c r="R1149">
        <v>0</v>
      </c>
      <c r="S1149">
        <v>0</v>
      </c>
      <c r="T1149">
        <v>0</v>
      </c>
      <c r="W1149">
        <v>0</v>
      </c>
      <c r="X1149">
        <v>0</v>
      </c>
      <c r="Y1149">
        <v>0</v>
      </c>
      <c r="Z1149">
        <v>98</v>
      </c>
      <c r="AF1149">
        <v>98</v>
      </c>
    </row>
    <row r="1150" spans="2:32" hidden="1" x14ac:dyDescent="0.25">
      <c r="B1150" t="s">
        <v>583</v>
      </c>
      <c r="C1150">
        <v>2</v>
      </c>
      <c r="D1150" t="s">
        <v>421</v>
      </c>
      <c r="E1150" t="s">
        <v>421</v>
      </c>
      <c r="F1150">
        <v>25</v>
      </c>
      <c r="G1150" t="s">
        <v>143</v>
      </c>
      <c r="H1150">
        <v>97.66</v>
      </c>
      <c r="I1150">
        <v>0</v>
      </c>
      <c r="J1150">
        <v>0</v>
      </c>
      <c r="K1150">
        <v>0</v>
      </c>
      <c r="L1150">
        <v>1102</v>
      </c>
      <c r="M1150">
        <v>1102</v>
      </c>
      <c r="N1150">
        <v>97.66</v>
      </c>
      <c r="O1150">
        <v>19</v>
      </c>
      <c r="P1150">
        <v>19.54</v>
      </c>
      <c r="Q1150">
        <v>0</v>
      </c>
      <c r="R1150">
        <v>0</v>
      </c>
      <c r="S1150">
        <v>0</v>
      </c>
      <c r="T1150">
        <v>0</v>
      </c>
      <c r="W1150">
        <v>0</v>
      </c>
      <c r="X1150">
        <v>0</v>
      </c>
      <c r="Y1150">
        <v>0</v>
      </c>
      <c r="Z1150">
        <v>98</v>
      </c>
      <c r="AF1150">
        <v>98</v>
      </c>
    </row>
    <row r="1151" spans="2:32" hidden="1" x14ac:dyDescent="0.25">
      <c r="B1151" t="s">
        <v>583</v>
      </c>
      <c r="C1151">
        <v>3</v>
      </c>
      <c r="D1151" t="s">
        <v>410</v>
      </c>
      <c r="E1151" t="s">
        <v>410</v>
      </c>
      <c r="F1151">
        <v>15</v>
      </c>
      <c r="G1151" t="s">
        <v>149</v>
      </c>
      <c r="H1151">
        <v>79.510000000000005</v>
      </c>
      <c r="I1151">
        <v>0</v>
      </c>
      <c r="J1151">
        <v>0</v>
      </c>
      <c r="K1151">
        <v>0</v>
      </c>
      <c r="L1151">
        <v>1102</v>
      </c>
      <c r="M1151">
        <v>1102</v>
      </c>
      <c r="N1151">
        <v>79.510000000000005</v>
      </c>
      <c r="O1151">
        <v>19</v>
      </c>
      <c r="P1151">
        <v>15.91</v>
      </c>
      <c r="Q1151">
        <v>0</v>
      </c>
      <c r="R1151">
        <v>0</v>
      </c>
      <c r="S1151">
        <v>0</v>
      </c>
      <c r="T1151">
        <v>0</v>
      </c>
      <c r="W1151">
        <v>0</v>
      </c>
      <c r="X1151">
        <v>0</v>
      </c>
      <c r="Y1151">
        <v>0</v>
      </c>
      <c r="Z1151">
        <v>98</v>
      </c>
      <c r="AF1151">
        <v>98</v>
      </c>
    </row>
    <row r="1152" spans="2:32" hidden="1" x14ac:dyDescent="0.25">
      <c r="B1152" t="s">
        <v>583</v>
      </c>
      <c r="C1152">
        <v>4</v>
      </c>
      <c r="D1152" t="s">
        <v>245</v>
      </c>
      <c r="E1152" t="s">
        <v>245</v>
      </c>
      <c r="F1152">
        <v>2</v>
      </c>
      <c r="G1152" t="s">
        <v>143</v>
      </c>
      <c r="H1152">
        <v>33.08</v>
      </c>
      <c r="I1152">
        <v>0</v>
      </c>
      <c r="J1152">
        <v>0</v>
      </c>
      <c r="K1152">
        <v>0</v>
      </c>
      <c r="L1152">
        <v>1102</v>
      </c>
      <c r="M1152">
        <v>1102</v>
      </c>
      <c r="N1152">
        <v>33.08</v>
      </c>
      <c r="O1152">
        <v>19</v>
      </c>
      <c r="P1152">
        <v>6.62</v>
      </c>
      <c r="Q1152">
        <v>0</v>
      </c>
      <c r="R1152">
        <v>0</v>
      </c>
      <c r="S1152">
        <v>0</v>
      </c>
      <c r="T1152">
        <v>0</v>
      </c>
      <c r="W1152">
        <v>0</v>
      </c>
      <c r="X1152">
        <v>0</v>
      </c>
      <c r="Y1152">
        <v>0</v>
      </c>
      <c r="Z1152">
        <v>98</v>
      </c>
      <c r="AF1152">
        <v>98</v>
      </c>
    </row>
    <row r="1153" spans="2:32" hidden="1" x14ac:dyDescent="0.25">
      <c r="B1153" t="s">
        <v>583</v>
      </c>
      <c r="C1153">
        <v>5</v>
      </c>
      <c r="D1153" t="s">
        <v>447</v>
      </c>
      <c r="E1153" t="s">
        <v>447</v>
      </c>
      <c r="F1153">
        <v>2</v>
      </c>
      <c r="G1153" t="s">
        <v>143</v>
      </c>
      <c r="H1153">
        <v>21.95</v>
      </c>
      <c r="I1153">
        <v>0</v>
      </c>
      <c r="J1153">
        <v>0</v>
      </c>
      <c r="K1153">
        <v>0</v>
      </c>
      <c r="L1153">
        <v>1102</v>
      </c>
      <c r="M1153">
        <v>1102</v>
      </c>
      <c r="N1153">
        <v>21.95</v>
      </c>
      <c r="O1153">
        <v>19</v>
      </c>
      <c r="P1153">
        <v>4.3899999999999997</v>
      </c>
      <c r="Q1153">
        <v>0</v>
      </c>
      <c r="R1153">
        <v>0</v>
      </c>
      <c r="S1153">
        <v>0</v>
      </c>
      <c r="T1153">
        <v>0</v>
      </c>
      <c r="W1153">
        <v>0</v>
      </c>
      <c r="X1153">
        <v>0</v>
      </c>
      <c r="Y1153">
        <v>0</v>
      </c>
      <c r="Z1153">
        <v>98</v>
      </c>
      <c r="AF1153">
        <v>98</v>
      </c>
    </row>
    <row r="1154" spans="2:32" hidden="1" x14ac:dyDescent="0.25">
      <c r="B1154" t="s">
        <v>584</v>
      </c>
      <c r="C1154">
        <v>0</v>
      </c>
      <c r="D1154">
        <v>1102</v>
      </c>
      <c r="E1154">
        <v>19</v>
      </c>
      <c r="F1154">
        <v>259.12</v>
      </c>
      <c r="G1154">
        <v>259.12</v>
      </c>
      <c r="H1154">
        <v>51.84</v>
      </c>
      <c r="I1154">
        <v>0</v>
      </c>
      <c r="J1154">
        <v>0</v>
      </c>
      <c r="K1154">
        <v>0</v>
      </c>
      <c r="L1154">
        <v>0</v>
      </c>
    </row>
    <row r="1155" spans="2:32" hidden="1" x14ac:dyDescent="0.25">
      <c r="B1155" t="s">
        <v>589</v>
      </c>
      <c r="C1155">
        <v>2.6</v>
      </c>
      <c r="D1155">
        <v>0</v>
      </c>
      <c r="E1155">
        <v>0</v>
      </c>
    </row>
    <row r="1156" spans="2:32" hidden="1" x14ac:dyDescent="0.25">
      <c r="B1156" t="s">
        <v>582</v>
      </c>
      <c r="C1156">
        <v>0</v>
      </c>
      <c r="D1156">
        <v>1</v>
      </c>
      <c r="E1156">
        <v>12423997000171</v>
      </c>
      <c r="F1156">
        <v>55</v>
      </c>
      <c r="G1156">
        <v>0</v>
      </c>
      <c r="H1156">
        <v>1</v>
      </c>
      <c r="I1156">
        <v>1225828</v>
      </c>
      <c r="J1156">
        <v>2.7240512423997E+43</v>
      </c>
      <c r="K1156">
        <v>24052024</v>
      </c>
      <c r="L1156">
        <v>25052024</v>
      </c>
      <c r="M1156">
        <v>719.22</v>
      </c>
      <c r="N1156">
        <v>2</v>
      </c>
      <c r="O1156">
        <v>0</v>
      </c>
      <c r="P1156">
        <v>0</v>
      </c>
      <c r="Q1156">
        <v>719.22</v>
      </c>
      <c r="R1156">
        <v>9</v>
      </c>
      <c r="S1156">
        <v>0</v>
      </c>
      <c r="T1156">
        <v>0</v>
      </c>
      <c r="U1156">
        <v>0</v>
      </c>
      <c r="V1156">
        <v>499.35</v>
      </c>
      <c r="W1156">
        <v>99.86</v>
      </c>
      <c r="X1156">
        <v>0</v>
      </c>
      <c r="Y1156">
        <v>0</v>
      </c>
      <c r="Z1156">
        <v>0</v>
      </c>
    </row>
    <row r="1157" spans="2:32" hidden="1" x14ac:dyDescent="0.25">
      <c r="B1157" t="s">
        <v>586</v>
      </c>
      <c r="C1157">
        <v>3</v>
      </c>
      <c r="D1157" t="s">
        <v>587</v>
      </c>
    </row>
    <row r="1158" spans="2:32" hidden="1" x14ac:dyDescent="0.25">
      <c r="B1158" t="s">
        <v>586</v>
      </c>
      <c r="C1158">
        <v>2</v>
      </c>
      <c r="D1158" t="s">
        <v>593</v>
      </c>
    </row>
    <row r="1159" spans="2:32" hidden="1" x14ac:dyDescent="0.25">
      <c r="B1159" t="s">
        <v>583</v>
      </c>
      <c r="C1159">
        <v>1</v>
      </c>
      <c r="D1159" t="s">
        <v>333</v>
      </c>
      <c r="E1159" t="s">
        <v>333</v>
      </c>
      <c r="F1159">
        <v>2</v>
      </c>
      <c r="G1159" t="s">
        <v>143</v>
      </c>
      <c r="H1159">
        <v>13.64</v>
      </c>
      <c r="I1159">
        <v>0</v>
      </c>
      <c r="J1159">
        <v>0</v>
      </c>
      <c r="K1159">
        <v>0</v>
      </c>
      <c r="L1159">
        <v>1102</v>
      </c>
      <c r="M1159">
        <v>1102</v>
      </c>
      <c r="N1159">
        <v>13.64</v>
      </c>
      <c r="O1159">
        <v>19</v>
      </c>
      <c r="P1159">
        <v>2.73</v>
      </c>
      <c r="Q1159">
        <v>0</v>
      </c>
      <c r="R1159">
        <v>0</v>
      </c>
      <c r="S1159">
        <v>0</v>
      </c>
      <c r="T1159">
        <v>0</v>
      </c>
      <c r="W1159">
        <v>0</v>
      </c>
      <c r="X1159">
        <v>0</v>
      </c>
      <c r="Y1159">
        <v>0</v>
      </c>
      <c r="Z1159">
        <v>98</v>
      </c>
      <c r="AF1159">
        <v>98</v>
      </c>
    </row>
    <row r="1160" spans="2:32" hidden="1" x14ac:dyDescent="0.25">
      <c r="B1160" t="s">
        <v>583</v>
      </c>
      <c r="C1160">
        <v>2</v>
      </c>
      <c r="D1160" t="s">
        <v>487</v>
      </c>
      <c r="E1160" t="s">
        <v>487</v>
      </c>
      <c r="F1160">
        <v>4</v>
      </c>
      <c r="G1160" t="s">
        <v>149</v>
      </c>
      <c r="H1160">
        <v>63.41</v>
      </c>
      <c r="I1160">
        <v>0</v>
      </c>
      <c r="J1160">
        <v>0</v>
      </c>
      <c r="K1160">
        <v>0</v>
      </c>
      <c r="L1160">
        <v>1102</v>
      </c>
      <c r="M1160">
        <v>1102</v>
      </c>
      <c r="N1160">
        <v>63.41</v>
      </c>
      <c r="O1160">
        <v>19</v>
      </c>
      <c r="P1160">
        <v>12.68</v>
      </c>
      <c r="Q1160">
        <v>0</v>
      </c>
      <c r="R1160">
        <v>0</v>
      </c>
      <c r="S1160">
        <v>0</v>
      </c>
      <c r="T1160">
        <v>0</v>
      </c>
      <c r="W1160">
        <v>0</v>
      </c>
      <c r="X1160">
        <v>0</v>
      </c>
      <c r="Y1160">
        <v>0</v>
      </c>
      <c r="Z1160">
        <v>98</v>
      </c>
      <c r="AF1160">
        <v>98</v>
      </c>
    </row>
    <row r="1161" spans="2:32" hidden="1" x14ac:dyDescent="0.25">
      <c r="B1161" t="s">
        <v>583</v>
      </c>
      <c r="C1161">
        <v>3</v>
      </c>
      <c r="D1161" t="s">
        <v>438</v>
      </c>
      <c r="E1161" t="s">
        <v>438</v>
      </c>
      <c r="F1161">
        <v>2</v>
      </c>
      <c r="G1161" t="s">
        <v>143</v>
      </c>
      <c r="H1161">
        <v>35.979999999999997</v>
      </c>
      <c r="I1161">
        <v>0</v>
      </c>
      <c r="J1161">
        <v>0</v>
      </c>
      <c r="K1161">
        <v>0</v>
      </c>
      <c r="L1161">
        <v>1102</v>
      </c>
      <c r="M1161">
        <v>1102</v>
      </c>
      <c r="N1161">
        <v>35.979999999999997</v>
      </c>
      <c r="O1161">
        <v>19</v>
      </c>
      <c r="P1161">
        <v>7.2</v>
      </c>
      <c r="Q1161">
        <v>0</v>
      </c>
      <c r="R1161">
        <v>0</v>
      </c>
      <c r="S1161">
        <v>0</v>
      </c>
      <c r="T1161">
        <v>0</v>
      </c>
      <c r="W1161">
        <v>0</v>
      </c>
      <c r="X1161">
        <v>0</v>
      </c>
      <c r="Y1161">
        <v>0</v>
      </c>
      <c r="Z1161">
        <v>98</v>
      </c>
      <c r="AF1161">
        <v>98</v>
      </c>
    </row>
    <row r="1162" spans="2:32" hidden="1" x14ac:dyDescent="0.25">
      <c r="B1162" t="s">
        <v>583</v>
      </c>
      <c r="C1162">
        <v>4</v>
      </c>
      <c r="D1162" t="s">
        <v>278</v>
      </c>
      <c r="E1162" t="s">
        <v>278</v>
      </c>
      <c r="F1162">
        <v>1</v>
      </c>
      <c r="G1162" t="s">
        <v>149</v>
      </c>
      <c r="H1162">
        <v>22.84</v>
      </c>
      <c r="I1162">
        <v>0</v>
      </c>
      <c r="J1162">
        <v>0</v>
      </c>
      <c r="K1162">
        <v>60</v>
      </c>
      <c r="L1162">
        <v>1102</v>
      </c>
      <c r="M1162">
        <v>1102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W1162">
        <v>0</v>
      </c>
      <c r="X1162">
        <v>0</v>
      </c>
      <c r="Y1162">
        <v>0</v>
      </c>
      <c r="Z1162">
        <v>98</v>
      </c>
      <c r="AF1162">
        <v>98</v>
      </c>
    </row>
    <row r="1163" spans="2:32" hidden="1" x14ac:dyDescent="0.25">
      <c r="B1163" t="s">
        <v>583</v>
      </c>
      <c r="C1163">
        <v>5</v>
      </c>
      <c r="D1163" t="s">
        <v>528</v>
      </c>
      <c r="E1163" t="s">
        <v>528</v>
      </c>
      <c r="F1163">
        <v>2</v>
      </c>
      <c r="G1163" t="s">
        <v>149</v>
      </c>
      <c r="H1163">
        <v>47.7</v>
      </c>
      <c r="I1163">
        <v>0</v>
      </c>
      <c r="J1163">
        <v>0</v>
      </c>
      <c r="K1163">
        <v>60</v>
      </c>
      <c r="L1163">
        <v>1102</v>
      </c>
      <c r="M1163">
        <v>1102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W1163">
        <v>0</v>
      </c>
      <c r="X1163">
        <v>0</v>
      </c>
      <c r="Y1163">
        <v>0</v>
      </c>
      <c r="Z1163">
        <v>98</v>
      </c>
      <c r="AF1163">
        <v>98</v>
      </c>
    </row>
    <row r="1164" spans="2:32" hidden="1" x14ac:dyDescent="0.25">
      <c r="B1164" t="s">
        <v>583</v>
      </c>
      <c r="C1164">
        <v>6</v>
      </c>
      <c r="D1164" t="s">
        <v>555</v>
      </c>
      <c r="E1164" t="s">
        <v>555</v>
      </c>
      <c r="F1164">
        <v>2</v>
      </c>
      <c r="G1164" t="s">
        <v>149</v>
      </c>
      <c r="H1164">
        <v>46.45</v>
      </c>
      <c r="I1164">
        <v>0</v>
      </c>
      <c r="J1164">
        <v>0</v>
      </c>
      <c r="K1164">
        <v>60</v>
      </c>
      <c r="L1164">
        <v>1102</v>
      </c>
      <c r="M1164">
        <v>1102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W1164">
        <v>0</v>
      </c>
      <c r="X1164">
        <v>0</v>
      </c>
      <c r="Y1164">
        <v>0</v>
      </c>
      <c r="Z1164">
        <v>98</v>
      </c>
      <c r="AF1164">
        <v>98</v>
      </c>
    </row>
    <row r="1165" spans="2:32" hidden="1" x14ac:dyDescent="0.25">
      <c r="B1165" t="s">
        <v>583</v>
      </c>
      <c r="C1165">
        <v>7</v>
      </c>
      <c r="D1165" t="s">
        <v>226</v>
      </c>
      <c r="E1165" t="s">
        <v>226</v>
      </c>
      <c r="F1165">
        <v>4</v>
      </c>
      <c r="G1165" t="s">
        <v>143</v>
      </c>
      <c r="H1165">
        <v>9.31</v>
      </c>
      <c r="I1165">
        <v>0</v>
      </c>
      <c r="J1165">
        <v>0</v>
      </c>
      <c r="K1165">
        <v>0</v>
      </c>
      <c r="L1165">
        <v>1102</v>
      </c>
      <c r="M1165">
        <v>1102</v>
      </c>
      <c r="N1165">
        <v>9.31</v>
      </c>
      <c r="O1165">
        <v>19</v>
      </c>
      <c r="P1165">
        <v>1.86</v>
      </c>
      <c r="Q1165">
        <v>0</v>
      </c>
      <c r="R1165">
        <v>0</v>
      </c>
      <c r="S1165">
        <v>0</v>
      </c>
      <c r="T1165">
        <v>0</v>
      </c>
      <c r="W1165">
        <v>0</v>
      </c>
      <c r="X1165">
        <v>0</v>
      </c>
      <c r="Y1165">
        <v>0</v>
      </c>
      <c r="Z1165">
        <v>98</v>
      </c>
      <c r="AF1165">
        <v>98</v>
      </c>
    </row>
    <row r="1166" spans="2:32" hidden="1" x14ac:dyDescent="0.25">
      <c r="B1166" t="s">
        <v>583</v>
      </c>
      <c r="C1166">
        <v>8</v>
      </c>
      <c r="D1166" t="s">
        <v>470</v>
      </c>
      <c r="E1166" t="s">
        <v>470</v>
      </c>
      <c r="F1166">
        <v>3</v>
      </c>
      <c r="G1166" t="s">
        <v>143</v>
      </c>
      <c r="H1166">
        <v>9.34</v>
      </c>
      <c r="I1166">
        <v>0</v>
      </c>
      <c r="J1166">
        <v>0</v>
      </c>
      <c r="K1166">
        <v>0</v>
      </c>
      <c r="L1166">
        <v>1102</v>
      </c>
      <c r="M1166">
        <v>1102</v>
      </c>
      <c r="N1166">
        <v>9.34</v>
      </c>
      <c r="O1166">
        <v>19</v>
      </c>
      <c r="P1166">
        <v>1.86</v>
      </c>
      <c r="Q1166">
        <v>0</v>
      </c>
      <c r="R1166">
        <v>0</v>
      </c>
      <c r="S1166">
        <v>0</v>
      </c>
      <c r="T1166">
        <v>0</v>
      </c>
      <c r="W1166">
        <v>0</v>
      </c>
      <c r="X1166">
        <v>0</v>
      </c>
      <c r="Y1166">
        <v>0</v>
      </c>
      <c r="Z1166">
        <v>98</v>
      </c>
      <c r="AF1166">
        <v>98</v>
      </c>
    </row>
    <row r="1167" spans="2:32" hidden="1" x14ac:dyDescent="0.25">
      <c r="B1167" t="s">
        <v>583</v>
      </c>
      <c r="C1167">
        <v>9</v>
      </c>
      <c r="D1167" t="s">
        <v>441</v>
      </c>
      <c r="E1167" t="s">
        <v>441</v>
      </c>
      <c r="F1167">
        <v>4</v>
      </c>
      <c r="G1167" t="s">
        <v>143</v>
      </c>
      <c r="H1167">
        <v>84.03</v>
      </c>
      <c r="I1167">
        <v>0</v>
      </c>
      <c r="J1167">
        <v>0</v>
      </c>
      <c r="K1167">
        <v>0</v>
      </c>
      <c r="L1167">
        <v>1102</v>
      </c>
      <c r="M1167">
        <v>1102</v>
      </c>
      <c r="N1167">
        <v>84.03</v>
      </c>
      <c r="O1167">
        <v>19</v>
      </c>
      <c r="P1167">
        <v>16.809999999999999</v>
      </c>
      <c r="Q1167">
        <v>0</v>
      </c>
      <c r="R1167">
        <v>0</v>
      </c>
      <c r="S1167">
        <v>0</v>
      </c>
      <c r="T1167">
        <v>0</v>
      </c>
      <c r="W1167">
        <v>0</v>
      </c>
      <c r="X1167">
        <v>0</v>
      </c>
      <c r="Y1167">
        <v>0</v>
      </c>
      <c r="Z1167">
        <v>98</v>
      </c>
      <c r="AF1167">
        <v>98</v>
      </c>
    </row>
    <row r="1168" spans="2:32" hidden="1" x14ac:dyDescent="0.25">
      <c r="B1168" t="s">
        <v>583</v>
      </c>
      <c r="C1168">
        <v>10</v>
      </c>
      <c r="D1168" t="s">
        <v>374</v>
      </c>
      <c r="E1168" t="s">
        <v>374</v>
      </c>
      <c r="F1168">
        <v>1</v>
      </c>
      <c r="G1168" t="s">
        <v>143</v>
      </c>
      <c r="H1168">
        <v>12.33</v>
      </c>
      <c r="I1168">
        <v>0</v>
      </c>
      <c r="J1168">
        <v>0</v>
      </c>
      <c r="K1168">
        <v>0</v>
      </c>
      <c r="L1168">
        <v>1102</v>
      </c>
      <c r="M1168">
        <v>1102</v>
      </c>
      <c r="N1168">
        <v>12.33</v>
      </c>
      <c r="O1168">
        <v>19</v>
      </c>
      <c r="P1168">
        <v>2.46</v>
      </c>
      <c r="Q1168">
        <v>0</v>
      </c>
      <c r="R1168">
        <v>0</v>
      </c>
      <c r="S1168">
        <v>0</v>
      </c>
      <c r="T1168">
        <v>0</v>
      </c>
      <c r="W1168">
        <v>0</v>
      </c>
      <c r="X1168">
        <v>0</v>
      </c>
      <c r="Y1168">
        <v>0</v>
      </c>
      <c r="Z1168">
        <v>98</v>
      </c>
      <c r="AF1168">
        <v>98</v>
      </c>
    </row>
    <row r="1169" spans="2:37" hidden="1" x14ac:dyDescent="0.25">
      <c r="B1169" t="s">
        <v>583</v>
      </c>
      <c r="C1169">
        <v>11</v>
      </c>
      <c r="D1169" t="s">
        <v>385</v>
      </c>
      <c r="E1169" t="s">
        <v>385</v>
      </c>
      <c r="F1169">
        <v>2</v>
      </c>
      <c r="G1169" t="s">
        <v>143</v>
      </c>
      <c r="H1169">
        <v>31.3</v>
      </c>
      <c r="I1169">
        <v>0</v>
      </c>
      <c r="J1169">
        <v>0</v>
      </c>
      <c r="K1169">
        <v>0</v>
      </c>
      <c r="L1169">
        <v>1102</v>
      </c>
      <c r="M1169">
        <v>1102</v>
      </c>
      <c r="N1169">
        <v>31.3</v>
      </c>
      <c r="O1169">
        <v>19</v>
      </c>
      <c r="P1169">
        <v>6.26</v>
      </c>
      <c r="Q1169">
        <v>0</v>
      </c>
      <c r="R1169">
        <v>0</v>
      </c>
      <c r="S1169">
        <v>0</v>
      </c>
      <c r="T1169">
        <v>0</v>
      </c>
      <c r="W1169">
        <v>0</v>
      </c>
      <c r="X1169">
        <v>0</v>
      </c>
      <c r="Y1169">
        <v>0</v>
      </c>
      <c r="Z1169">
        <v>98</v>
      </c>
      <c r="AF1169">
        <v>98</v>
      </c>
    </row>
    <row r="1170" spans="2:37" hidden="1" x14ac:dyDescent="0.25">
      <c r="B1170" t="s">
        <v>583</v>
      </c>
      <c r="C1170">
        <v>12</v>
      </c>
      <c r="D1170" t="s">
        <v>157</v>
      </c>
      <c r="E1170" t="s">
        <v>157</v>
      </c>
      <c r="F1170">
        <v>2</v>
      </c>
      <c r="G1170" t="s">
        <v>149</v>
      </c>
      <c r="H1170">
        <v>102.88</v>
      </c>
      <c r="I1170">
        <v>0</v>
      </c>
      <c r="J1170">
        <v>0</v>
      </c>
      <c r="K1170">
        <v>60</v>
      </c>
      <c r="L1170">
        <v>1102</v>
      </c>
      <c r="M1170">
        <v>1102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W1170">
        <v>0</v>
      </c>
      <c r="X1170">
        <v>0</v>
      </c>
      <c r="Y1170">
        <v>0</v>
      </c>
      <c r="Z1170">
        <v>98</v>
      </c>
      <c r="AF1170">
        <v>98</v>
      </c>
    </row>
    <row r="1171" spans="2:37" hidden="1" x14ac:dyDescent="0.25">
      <c r="B1171" t="s">
        <v>583</v>
      </c>
      <c r="C1171">
        <v>13</v>
      </c>
      <c r="D1171" t="s">
        <v>171</v>
      </c>
      <c r="E1171" t="s">
        <v>171</v>
      </c>
      <c r="F1171">
        <v>1</v>
      </c>
      <c r="G1171" t="s">
        <v>143</v>
      </c>
      <c r="H1171">
        <v>62.06</v>
      </c>
      <c r="I1171">
        <v>0</v>
      </c>
      <c r="J1171">
        <v>0</v>
      </c>
      <c r="K1171">
        <v>0</v>
      </c>
      <c r="L1171">
        <v>1102</v>
      </c>
      <c r="M1171">
        <v>1102</v>
      </c>
      <c r="N1171">
        <v>62.06</v>
      </c>
      <c r="O1171">
        <v>19</v>
      </c>
      <c r="P1171">
        <v>12.41</v>
      </c>
      <c r="Q1171">
        <v>0</v>
      </c>
      <c r="R1171">
        <v>0</v>
      </c>
      <c r="S1171">
        <v>0</v>
      </c>
      <c r="T1171">
        <v>0</v>
      </c>
      <c r="W1171">
        <v>0</v>
      </c>
      <c r="X1171">
        <v>0</v>
      </c>
      <c r="Y1171">
        <v>0</v>
      </c>
      <c r="Z1171">
        <v>98</v>
      </c>
      <c r="AF1171">
        <v>98</v>
      </c>
    </row>
    <row r="1172" spans="2:37" hidden="1" x14ac:dyDescent="0.25">
      <c r="B1172" t="s">
        <v>583</v>
      </c>
      <c r="C1172">
        <v>14</v>
      </c>
      <c r="D1172" t="s">
        <v>431</v>
      </c>
      <c r="E1172" t="s">
        <v>431</v>
      </c>
      <c r="F1172">
        <v>1</v>
      </c>
      <c r="G1172" t="s">
        <v>143</v>
      </c>
      <c r="H1172">
        <v>62.06</v>
      </c>
      <c r="I1172">
        <v>0</v>
      </c>
      <c r="J1172">
        <v>0</v>
      </c>
      <c r="K1172">
        <v>0</v>
      </c>
      <c r="L1172">
        <v>1102</v>
      </c>
      <c r="M1172">
        <v>1102</v>
      </c>
      <c r="N1172">
        <v>62.06</v>
      </c>
      <c r="O1172">
        <v>19</v>
      </c>
      <c r="P1172">
        <v>12.41</v>
      </c>
      <c r="Q1172">
        <v>0</v>
      </c>
      <c r="R1172">
        <v>0</v>
      </c>
      <c r="S1172">
        <v>0</v>
      </c>
      <c r="T1172">
        <v>0</v>
      </c>
      <c r="W1172">
        <v>0</v>
      </c>
      <c r="X1172">
        <v>0</v>
      </c>
      <c r="Y1172">
        <v>0</v>
      </c>
      <c r="Z1172">
        <v>98</v>
      </c>
      <c r="AF1172">
        <v>98</v>
      </c>
    </row>
    <row r="1173" spans="2:37" hidden="1" x14ac:dyDescent="0.25">
      <c r="B1173" t="s">
        <v>583</v>
      </c>
      <c r="C1173">
        <v>15</v>
      </c>
      <c r="D1173" t="s">
        <v>550</v>
      </c>
      <c r="E1173" t="s">
        <v>550</v>
      </c>
      <c r="F1173">
        <v>1</v>
      </c>
      <c r="G1173" t="s">
        <v>149</v>
      </c>
      <c r="H1173">
        <v>27.51</v>
      </c>
      <c r="I1173">
        <v>0</v>
      </c>
      <c r="J1173">
        <v>0</v>
      </c>
      <c r="K1173">
        <v>0</v>
      </c>
      <c r="L1173">
        <v>1102</v>
      </c>
      <c r="M1173">
        <v>1102</v>
      </c>
      <c r="N1173">
        <v>27.51</v>
      </c>
      <c r="O1173">
        <v>19</v>
      </c>
      <c r="P1173">
        <v>5.51</v>
      </c>
      <c r="Q1173">
        <v>0</v>
      </c>
      <c r="R1173">
        <v>0</v>
      </c>
      <c r="S1173">
        <v>0</v>
      </c>
      <c r="T1173">
        <v>0</v>
      </c>
      <c r="W1173">
        <v>0</v>
      </c>
      <c r="X1173">
        <v>0</v>
      </c>
      <c r="Y1173">
        <v>0</v>
      </c>
      <c r="Z1173">
        <v>98</v>
      </c>
      <c r="AF1173">
        <v>98</v>
      </c>
    </row>
    <row r="1174" spans="2:37" hidden="1" x14ac:dyDescent="0.25">
      <c r="B1174" t="s">
        <v>583</v>
      </c>
      <c r="C1174">
        <v>16</v>
      </c>
      <c r="D1174" t="s">
        <v>217</v>
      </c>
      <c r="E1174" t="s">
        <v>217</v>
      </c>
      <c r="F1174">
        <v>1</v>
      </c>
      <c r="G1174" t="s">
        <v>149</v>
      </c>
      <c r="H1174">
        <v>35.17</v>
      </c>
      <c r="I1174">
        <v>0</v>
      </c>
      <c r="J1174">
        <v>0</v>
      </c>
      <c r="K1174">
        <v>0</v>
      </c>
      <c r="L1174">
        <v>1102</v>
      </c>
      <c r="M1174">
        <v>1102</v>
      </c>
      <c r="N1174">
        <v>35.17</v>
      </c>
      <c r="O1174">
        <v>19</v>
      </c>
      <c r="P1174">
        <v>7.03</v>
      </c>
      <c r="Q1174">
        <v>0</v>
      </c>
      <c r="R1174">
        <v>0</v>
      </c>
      <c r="S1174">
        <v>0</v>
      </c>
      <c r="T1174">
        <v>0</v>
      </c>
      <c r="W1174">
        <v>0</v>
      </c>
      <c r="X1174">
        <v>0</v>
      </c>
      <c r="Y1174">
        <v>0</v>
      </c>
      <c r="Z1174">
        <v>98</v>
      </c>
      <c r="AF1174">
        <v>98</v>
      </c>
    </row>
    <row r="1175" spans="2:37" hidden="1" x14ac:dyDescent="0.25">
      <c r="B1175" t="s">
        <v>583</v>
      </c>
      <c r="C1175">
        <v>17</v>
      </c>
      <c r="D1175" t="s">
        <v>432</v>
      </c>
      <c r="E1175" t="s">
        <v>432</v>
      </c>
      <c r="F1175">
        <v>1</v>
      </c>
      <c r="G1175" t="s">
        <v>149</v>
      </c>
      <c r="H1175">
        <v>46.39</v>
      </c>
      <c r="I1175">
        <v>0</v>
      </c>
      <c r="J1175">
        <v>0</v>
      </c>
      <c r="K1175">
        <v>0</v>
      </c>
      <c r="L1175">
        <v>1102</v>
      </c>
      <c r="M1175">
        <v>1102</v>
      </c>
      <c r="N1175">
        <v>46.39</v>
      </c>
      <c r="O1175">
        <v>19</v>
      </c>
      <c r="P1175">
        <v>9.27</v>
      </c>
      <c r="Q1175">
        <v>0</v>
      </c>
      <c r="R1175">
        <v>0</v>
      </c>
      <c r="S1175">
        <v>0</v>
      </c>
      <c r="T1175">
        <v>0</v>
      </c>
      <c r="W1175">
        <v>0</v>
      </c>
      <c r="X1175">
        <v>0</v>
      </c>
      <c r="Y1175">
        <v>0</v>
      </c>
      <c r="Z1175">
        <v>98</v>
      </c>
      <c r="AF1175">
        <v>98</v>
      </c>
    </row>
    <row r="1176" spans="2:37" hidden="1" x14ac:dyDescent="0.25">
      <c r="B1176" t="s">
        <v>583</v>
      </c>
      <c r="C1176">
        <v>18</v>
      </c>
      <c r="D1176" t="s">
        <v>276</v>
      </c>
      <c r="E1176" t="s">
        <v>276</v>
      </c>
      <c r="F1176">
        <v>1</v>
      </c>
      <c r="G1176" t="s">
        <v>143</v>
      </c>
      <c r="H1176">
        <v>6.82</v>
      </c>
      <c r="I1176">
        <v>0</v>
      </c>
      <c r="J1176">
        <v>0</v>
      </c>
      <c r="K1176">
        <v>0</v>
      </c>
      <c r="L1176">
        <v>1102</v>
      </c>
      <c r="M1176">
        <v>1102</v>
      </c>
      <c r="N1176">
        <v>6.82</v>
      </c>
      <c r="O1176">
        <v>19</v>
      </c>
      <c r="P1176">
        <v>1.37</v>
      </c>
      <c r="Q1176">
        <v>0</v>
      </c>
      <c r="R1176">
        <v>0</v>
      </c>
      <c r="S1176">
        <v>0</v>
      </c>
      <c r="T1176">
        <v>0</v>
      </c>
      <c r="W1176">
        <v>0</v>
      </c>
      <c r="X1176">
        <v>0</v>
      </c>
      <c r="Y1176">
        <v>0</v>
      </c>
      <c r="Z1176">
        <v>98</v>
      </c>
      <c r="AF1176">
        <v>98</v>
      </c>
    </row>
    <row r="1177" spans="2:37" hidden="1" x14ac:dyDescent="0.25">
      <c r="B1177" t="s">
        <v>584</v>
      </c>
      <c r="C1177">
        <v>60</v>
      </c>
      <c r="D1177">
        <v>1102</v>
      </c>
      <c r="E1177">
        <v>0</v>
      </c>
      <c r="F1177">
        <v>219.87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</row>
    <row r="1178" spans="2:37" hidden="1" x14ac:dyDescent="0.25">
      <c r="B1178" t="s">
        <v>589</v>
      </c>
      <c r="C1178">
        <v>0</v>
      </c>
      <c r="D1178">
        <v>0</v>
      </c>
      <c r="E1178">
        <v>1.05</v>
      </c>
    </row>
    <row r="1179" spans="2:37" hidden="1" x14ac:dyDescent="0.25">
      <c r="B1179" t="s">
        <v>584</v>
      </c>
      <c r="C1179">
        <v>0</v>
      </c>
      <c r="D1179">
        <v>1102</v>
      </c>
      <c r="E1179">
        <v>19</v>
      </c>
      <c r="F1179">
        <v>499.35</v>
      </c>
      <c r="G1179">
        <v>499.35</v>
      </c>
      <c r="H1179">
        <v>99.86</v>
      </c>
      <c r="I1179">
        <v>0</v>
      </c>
      <c r="J1179">
        <v>0</v>
      </c>
      <c r="K1179">
        <v>0</v>
      </c>
      <c r="L1179">
        <v>0</v>
      </c>
    </row>
    <row r="1180" spans="2:37" hidden="1" x14ac:dyDescent="0.25">
      <c r="B1180" t="s">
        <v>589</v>
      </c>
      <c r="C1180">
        <v>4.9800000000000004</v>
      </c>
      <c r="D1180">
        <v>0</v>
      </c>
      <c r="E1180">
        <v>0</v>
      </c>
    </row>
    <row r="1181" spans="2:37" hidden="1" x14ac:dyDescent="0.25">
      <c r="B1181" t="s">
        <v>582</v>
      </c>
      <c r="C1181">
        <v>0</v>
      </c>
      <c r="D1181">
        <v>1</v>
      </c>
      <c r="E1181">
        <v>12423997000171</v>
      </c>
      <c r="F1181">
        <v>55</v>
      </c>
      <c r="G1181">
        <v>0</v>
      </c>
      <c r="H1181">
        <v>1</v>
      </c>
      <c r="I1181">
        <v>1225829</v>
      </c>
      <c r="J1181">
        <v>2.7240512423997E+43</v>
      </c>
      <c r="K1181">
        <v>24052024</v>
      </c>
      <c r="L1181">
        <v>25052024</v>
      </c>
      <c r="M1181">
        <v>209.73</v>
      </c>
      <c r="N1181">
        <v>2</v>
      </c>
      <c r="O1181">
        <v>0</v>
      </c>
      <c r="P1181">
        <v>0</v>
      </c>
      <c r="Q1181">
        <v>209.73</v>
      </c>
      <c r="R1181">
        <v>9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3.46</v>
      </c>
      <c r="AB1181">
        <v>15.94</v>
      </c>
    </row>
    <row r="1182" spans="2:37" hidden="1" x14ac:dyDescent="0.25">
      <c r="B1182" t="s">
        <v>583</v>
      </c>
      <c r="C1182">
        <v>1</v>
      </c>
      <c r="D1182">
        <v>11872</v>
      </c>
      <c r="E1182" t="s">
        <v>538</v>
      </c>
      <c r="F1182">
        <v>3</v>
      </c>
      <c r="G1182" t="s">
        <v>149</v>
      </c>
      <c r="H1182">
        <v>41.88</v>
      </c>
      <c r="I1182">
        <v>0</v>
      </c>
      <c r="J1182">
        <v>0</v>
      </c>
      <c r="K1182">
        <v>60</v>
      </c>
      <c r="L1182">
        <v>1102</v>
      </c>
      <c r="M1182">
        <v>1102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W1182">
        <v>0</v>
      </c>
      <c r="X1182">
        <v>0</v>
      </c>
      <c r="Y1182">
        <v>0</v>
      </c>
      <c r="Z1182">
        <v>50</v>
      </c>
      <c r="AA1182">
        <v>41.88</v>
      </c>
      <c r="AB1182">
        <v>1.65</v>
      </c>
      <c r="AE1182">
        <v>0.69</v>
      </c>
      <c r="AF1182">
        <v>50</v>
      </c>
      <c r="AG1182">
        <v>41.88</v>
      </c>
      <c r="AH1182">
        <v>7.6</v>
      </c>
      <c r="AK1182">
        <v>3.18</v>
      </c>
    </row>
    <row r="1183" spans="2:37" hidden="1" x14ac:dyDescent="0.25">
      <c r="B1183" t="s">
        <v>583</v>
      </c>
      <c r="C1183">
        <v>2</v>
      </c>
      <c r="D1183">
        <v>11452</v>
      </c>
      <c r="E1183" t="s">
        <v>462</v>
      </c>
      <c r="F1183">
        <v>48</v>
      </c>
      <c r="G1183" t="s">
        <v>149</v>
      </c>
      <c r="H1183">
        <v>167.85</v>
      </c>
      <c r="I1183">
        <v>0</v>
      </c>
      <c r="J1183">
        <v>0</v>
      </c>
      <c r="K1183">
        <v>60</v>
      </c>
      <c r="L1183">
        <v>1102</v>
      </c>
      <c r="M1183">
        <v>1102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W1183">
        <v>0</v>
      </c>
      <c r="X1183">
        <v>0</v>
      </c>
      <c r="Y1183">
        <v>0</v>
      </c>
      <c r="Z1183">
        <v>50</v>
      </c>
      <c r="AA1183">
        <v>167.85</v>
      </c>
      <c r="AB1183">
        <v>1.65</v>
      </c>
      <c r="AE1183">
        <v>2.77</v>
      </c>
      <c r="AF1183">
        <v>50</v>
      </c>
      <c r="AG1183">
        <v>167.85</v>
      </c>
      <c r="AH1183">
        <v>7.6</v>
      </c>
      <c r="AK1183">
        <v>12.76</v>
      </c>
    </row>
    <row r="1184" spans="2:37" hidden="1" x14ac:dyDescent="0.25">
      <c r="B1184" t="s">
        <v>584</v>
      </c>
      <c r="C1184">
        <v>60</v>
      </c>
      <c r="D1184">
        <v>1102</v>
      </c>
      <c r="E1184">
        <v>0</v>
      </c>
      <c r="F1184">
        <v>209.73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</row>
    <row r="1185" spans="2:32" hidden="1" x14ac:dyDescent="0.25">
      <c r="B1185" t="s">
        <v>582</v>
      </c>
      <c r="C1185">
        <v>0</v>
      </c>
      <c r="D1185">
        <v>1</v>
      </c>
      <c r="E1185">
        <v>12423997000171</v>
      </c>
      <c r="F1185">
        <v>55</v>
      </c>
      <c r="G1185">
        <v>0</v>
      </c>
      <c r="H1185">
        <v>1</v>
      </c>
      <c r="I1185">
        <v>1226521</v>
      </c>
      <c r="J1185">
        <v>2.7240512423997E+43</v>
      </c>
      <c r="K1185">
        <v>25052024</v>
      </c>
      <c r="L1185">
        <v>26052024</v>
      </c>
      <c r="M1185">
        <v>330.06</v>
      </c>
      <c r="N1185">
        <v>2</v>
      </c>
      <c r="O1185">
        <v>0</v>
      </c>
      <c r="P1185">
        <v>0</v>
      </c>
      <c r="Q1185">
        <v>330.06</v>
      </c>
      <c r="R1185">
        <v>9</v>
      </c>
      <c r="S1185">
        <v>0</v>
      </c>
      <c r="T1185">
        <v>0</v>
      </c>
      <c r="U1185">
        <v>0</v>
      </c>
      <c r="V1185">
        <v>139.47</v>
      </c>
      <c r="W1185">
        <v>27.89</v>
      </c>
      <c r="X1185">
        <v>0</v>
      </c>
      <c r="Y1185">
        <v>0</v>
      </c>
      <c r="Z1185">
        <v>0</v>
      </c>
    </row>
    <row r="1186" spans="2:32" hidden="1" x14ac:dyDescent="0.25">
      <c r="B1186" t="s">
        <v>586</v>
      </c>
      <c r="C1186">
        <v>3</v>
      </c>
      <c r="D1186" t="s">
        <v>587</v>
      </c>
    </row>
    <row r="1187" spans="2:32" hidden="1" x14ac:dyDescent="0.25">
      <c r="B1187" t="s">
        <v>586</v>
      </c>
      <c r="C1187">
        <v>2</v>
      </c>
      <c r="D1187" t="s">
        <v>594</v>
      </c>
    </row>
    <row r="1188" spans="2:32" hidden="1" x14ac:dyDescent="0.25">
      <c r="B1188" t="s">
        <v>583</v>
      </c>
      <c r="C1188">
        <v>1</v>
      </c>
      <c r="D1188" t="s">
        <v>348</v>
      </c>
      <c r="E1188" t="s">
        <v>348</v>
      </c>
      <c r="F1188">
        <v>3</v>
      </c>
      <c r="G1188" t="s">
        <v>149</v>
      </c>
      <c r="H1188">
        <v>71.349999999999994</v>
      </c>
      <c r="I1188">
        <v>0</v>
      </c>
      <c r="J1188">
        <v>0</v>
      </c>
      <c r="K1188">
        <v>0</v>
      </c>
      <c r="L1188">
        <v>1102</v>
      </c>
      <c r="M1188">
        <v>1102</v>
      </c>
      <c r="N1188">
        <v>71.349999999999994</v>
      </c>
      <c r="O1188">
        <v>19</v>
      </c>
      <c r="P1188">
        <v>14.27</v>
      </c>
      <c r="Q1188">
        <v>0</v>
      </c>
      <c r="R1188">
        <v>0</v>
      </c>
      <c r="S1188">
        <v>0</v>
      </c>
      <c r="T1188">
        <v>0</v>
      </c>
      <c r="W1188">
        <v>0</v>
      </c>
      <c r="X1188">
        <v>0</v>
      </c>
      <c r="Y1188">
        <v>0</v>
      </c>
      <c r="Z1188">
        <v>98</v>
      </c>
      <c r="AF1188">
        <v>98</v>
      </c>
    </row>
    <row r="1189" spans="2:32" hidden="1" x14ac:dyDescent="0.25">
      <c r="B1189" t="s">
        <v>583</v>
      </c>
      <c r="C1189">
        <v>2</v>
      </c>
      <c r="D1189" t="s">
        <v>370</v>
      </c>
      <c r="E1189" t="s">
        <v>370</v>
      </c>
      <c r="F1189">
        <v>1</v>
      </c>
      <c r="G1189" t="s">
        <v>145</v>
      </c>
      <c r="H1189">
        <v>68.12</v>
      </c>
      <c r="I1189">
        <v>0</v>
      </c>
      <c r="J1189">
        <v>0</v>
      </c>
      <c r="K1189">
        <v>0</v>
      </c>
      <c r="L1189">
        <v>1102</v>
      </c>
      <c r="M1189">
        <v>1102</v>
      </c>
      <c r="N1189">
        <v>68.12</v>
      </c>
      <c r="O1189">
        <v>19</v>
      </c>
      <c r="P1189">
        <v>13.62</v>
      </c>
      <c r="Q1189">
        <v>0</v>
      </c>
      <c r="R1189">
        <v>0</v>
      </c>
      <c r="S1189">
        <v>0</v>
      </c>
      <c r="T1189">
        <v>0</v>
      </c>
      <c r="W1189">
        <v>0</v>
      </c>
      <c r="X1189">
        <v>0</v>
      </c>
      <c r="Y1189">
        <v>0</v>
      </c>
      <c r="Z1189">
        <v>98</v>
      </c>
      <c r="AF1189">
        <v>98</v>
      </c>
    </row>
    <row r="1190" spans="2:32" hidden="1" x14ac:dyDescent="0.25">
      <c r="B1190" t="s">
        <v>583</v>
      </c>
      <c r="C1190">
        <v>3</v>
      </c>
      <c r="D1190" t="s">
        <v>443</v>
      </c>
      <c r="E1190" t="s">
        <v>443</v>
      </c>
      <c r="F1190">
        <v>4</v>
      </c>
      <c r="G1190" t="s">
        <v>149</v>
      </c>
      <c r="H1190">
        <v>190.59</v>
      </c>
      <c r="I1190">
        <v>0</v>
      </c>
      <c r="J1190">
        <v>0</v>
      </c>
      <c r="K1190">
        <v>60</v>
      </c>
      <c r="L1190">
        <v>1102</v>
      </c>
      <c r="M1190">
        <v>1102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W1190">
        <v>0</v>
      </c>
      <c r="X1190">
        <v>0</v>
      </c>
      <c r="Y1190">
        <v>0</v>
      </c>
      <c r="Z1190">
        <v>98</v>
      </c>
      <c r="AF1190">
        <v>98</v>
      </c>
    </row>
    <row r="1191" spans="2:32" hidden="1" x14ac:dyDescent="0.25">
      <c r="B1191" t="s">
        <v>584</v>
      </c>
      <c r="C1191">
        <v>60</v>
      </c>
      <c r="D1191">
        <v>1102</v>
      </c>
      <c r="E1191">
        <v>0</v>
      </c>
      <c r="F1191">
        <v>190.59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</row>
    <row r="1192" spans="2:32" hidden="1" x14ac:dyDescent="0.25">
      <c r="B1192" t="s">
        <v>589</v>
      </c>
      <c r="C1192">
        <v>0</v>
      </c>
      <c r="D1192">
        <v>0</v>
      </c>
      <c r="E1192">
        <v>0.57999999999999996</v>
      </c>
    </row>
    <row r="1193" spans="2:32" hidden="1" x14ac:dyDescent="0.25">
      <c r="B1193" t="s">
        <v>584</v>
      </c>
      <c r="C1193">
        <v>0</v>
      </c>
      <c r="D1193">
        <v>1102</v>
      </c>
      <c r="E1193">
        <v>19</v>
      </c>
      <c r="F1193">
        <v>139.47</v>
      </c>
      <c r="G1193">
        <v>139.47</v>
      </c>
      <c r="H1193">
        <v>27.89</v>
      </c>
      <c r="I1193">
        <v>0</v>
      </c>
      <c r="J1193">
        <v>0</v>
      </c>
      <c r="K1193">
        <v>0</v>
      </c>
      <c r="L1193">
        <v>0</v>
      </c>
    </row>
    <row r="1194" spans="2:32" hidden="1" x14ac:dyDescent="0.25">
      <c r="B1194" t="s">
        <v>589</v>
      </c>
      <c r="C1194">
        <v>1.39</v>
      </c>
      <c r="D1194">
        <v>0</v>
      </c>
      <c r="E1194">
        <v>0</v>
      </c>
    </row>
    <row r="1195" spans="2:32" hidden="1" x14ac:dyDescent="0.25">
      <c r="B1195" t="s">
        <v>582</v>
      </c>
      <c r="C1195">
        <v>0</v>
      </c>
      <c r="D1195">
        <v>1</v>
      </c>
      <c r="E1195">
        <v>6039438000160</v>
      </c>
      <c r="F1195">
        <v>55</v>
      </c>
      <c r="G1195">
        <v>0</v>
      </c>
      <c r="H1195">
        <v>1</v>
      </c>
      <c r="I1195">
        <v>1277869</v>
      </c>
      <c r="J1195">
        <v>2.7240406039437999E+43</v>
      </c>
      <c r="K1195">
        <v>30042024</v>
      </c>
      <c r="L1195">
        <v>2052024</v>
      </c>
      <c r="M1195">
        <v>199.15</v>
      </c>
      <c r="N1195">
        <v>2</v>
      </c>
      <c r="O1195">
        <v>65.34</v>
      </c>
      <c r="P1195">
        <v>0</v>
      </c>
      <c r="Q1195">
        <v>262.92</v>
      </c>
      <c r="R1195">
        <v>9</v>
      </c>
      <c r="S1195">
        <v>0</v>
      </c>
      <c r="T1195">
        <v>0</v>
      </c>
      <c r="U1195">
        <v>1.57</v>
      </c>
      <c r="V1195">
        <v>199.15</v>
      </c>
      <c r="W1195">
        <v>39.82</v>
      </c>
      <c r="X1195">
        <v>0</v>
      </c>
      <c r="Y1195">
        <v>0</v>
      </c>
      <c r="Z1195">
        <v>0</v>
      </c>
    </row>
    <row r="1196" spans="2:32" hidden="1" x14ac:dyDescent="0.25">
      <c r="B1196" t="s">
        <v>586</v>
      </c>
      <c r="C1196">
        <v>3</v>
      </c>
      <c r="D1196" t="s">
        <v>595</v>
      </c>
    </row>
    <row r="1197" spans="2:32" hidden="1" x14ac:dyDescent="0.25">
      <c r="B1197" t="s">
        <v>583</v>
      </c>
      <c r="C1197">
        <v>1</v>
      </c>
      <c r="D1197" t="s">
        <v>218</v>
      </c>
      <c r="E1197" t="s">
        <v>218</v>
      </c>
      <c r="F1197">
        <v>1</v>
      </c>
      <c r="G1197" t="s">
        <v>145</v>
      </c>
      <c r="H1197">
        <v>127.6</v>
      </c>
      <c r="I1197">
        <v>38.28</v>
      </c>
      <c r="J1197">
        <v>0</v>
      </c>
      <c r="K1197">
        <v>500</v>
      </c>
      <c r="L1197">
        <v>1102</v>
      </c>
      <c r="M1197">
        <v>1102</v>
      </c>
      <c r="N1197">
        <v>90.02</v>
      </c>
      <c r="O1197">
        <v>19</v>
      </c>
      <c r="P1197">
        <v>18</v>
      </c>
      <c r="Q1197">
        <v>0</v>
      </c>
      <c r="R1197">
        <v>0</v>
      </c>
      <c r="S1197">
        <v>0</v>
      </c>
      <c r="T1197">
        <v>0</v>
      </c>
      <c r="W1197">
        <v>0</v>
      </c>
      <c r="X1197">
        <v>0</v>
      </c>
      <c r="Y1197">
        <v>0</v>
      </c>
      <c r="Z1197">
        <v>98</v>
      </c>
      <c r="AF1197">
        <v>98</v>
      </c>
    </row>
    <row r="1198" spans="2:32" hidden="1" x14ac:dyDescent="0.25">
      <c r="B1198" t="s">
        <v>583</v>
      </c>
      <c r="C1198">
        <v>2</v>
      </c>
      <c r="D1198" t="s">
        <v>535</v>
      </c>
      <c r="E1198" t="s">
        <v>535</v>
      </c>
      <c r="F1198">
        <v>1</v>
      </c>
      <c r="G1198" t="s">
        <v>145</v>
      </c>
      <c r="H1198">
        <v>135.32</v>
      </c>
      <c r="I1198">
        <v>27.06</v>
      </c>
      <c r="J1198">
        <v>0</v>
      </c>
      <c r="K1198">
        <v>500</v>
      </c>
      <c r="L1198">
        <v>1102</v>
      </c>
      <c r="M1198">
        <v>1102</v>
      </c>
      <c r="N1198">
        <v>109.13</v>
      </c>
      <c r="O1198">
        <v>19</v>
      </c>
      <c r="P1198">
        <v>21.82</v>
      </c>
      <c r="Q1198">
        <v>0</v>
      </c>
      <c r="R1198">
        <v>0</v>
      </c>
      <c r="S1198">
        <v>0</v>
      </c>
      <c r="T1198">
        <v>0</v>
      </c>
      <c r="W1198">
        <v>0</v>
      </c>
      <c r="X1198">
        <v>0</v>
      </c>
      <c r="Y1198">
        <v>0</v>
      </c>
      <c r="Z1198">
        <v>98</v>
      </c>
      <c r="AF1198">
        <v>98</v>
      </c>
    </row>
    <row r="1199" spans="2:32" hidden="1" x14ac:dyDescent="0.25">
      <c r="B1199" t="s">
        <v>584</v>
      </c>
      <c r="C1199">
        <v>500</v>
      </c>
      <c r="D1199">
        <v>1102</v>
      </c>
      <c r="E1199">
        <v>19</v>
      </c>
      <c r="F1199">
        <v>199.15</v>
      </c>
      <c r="G1199">
        <v>199.15</v>
      </c>
      <c r="H1199">
        <v>39.82</v>
      </c>
      <c r="I1199">
        <v>0</v>
      </c>
      <c r="J1199">
        <v>0</v>
      </c>
      <c r="K1199">
        <v>0</v>
      </c>
      <c r="L1199">
        <v>0</v>
      </c>
    </row>
    <row r="1200" spans="2:32" hidden="1" x14ac:dyDescent="0.25">
      <c r="B1200" t="s">
        <v>589</v>
      </c>
      <c r="C1200">
        <v>1.99</v>
      </c>
      <c r="D1200">
        <v>0</v>
      </c>
      <c r="E1200">
        <v>0</v>
      </c>
    </row>
    <row r="1201" spans="2:37" hidden="1" x14ac:dyDescent="0.25">
      <c r="B1201" t="s">
        <v>582</v>
      </c>
      <c r="C1201">
        <v>0</v>
      </c>
      <c r="D1201">
        <v>1</v>
      </c>
      <c r="E1201">
        <v>11919123000147</v>
      </c>
      <c r="F1201">
        <v>55</v>
      </c>
      <c r="G1201">
        <v>0</v>
      </c>
      <c r="H1201">
        <v>1</v>
      </c>
      <c r="I1201">
        <v>1311315</v>
      </c>
      <c r="J1201">
        <v>2.7240511919123002E+43</v>
      </c>
      <c r="K1201">
        <v>21052024</v>
      </c>
      <c r="L1201">
        <v>22052024</v>
      </c>
      <c r="M1201">
        <v>44.01</v>
      </c>
      <c r="N1201">
        <v>2</v>
      </c>
      <c r="O1201">
        <v>0</v>
      </c>
      <c r="P1201">
        <v>0</v>
      </c>
      <c r="Q1201">
        <v>44.01</v>
      </c>
      <c r="R1201">
        <v>9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0.73</v>
      </c>
      <c r="AB1201">
        <v>3.34</v>
      </c>
    </row>
    <row r="1202" spans="2:37" hidden="1" x14ac:dyDescent="0.25">
      <c r="B1202" t="s">
        <v>583</v>
      </c>
      <c r="C1202">
        <v>1</v>
      </c>
      <c r="D1202">
        <v>10185</v>
      </c>
      <c r="E1202" t="s">
        <v>564</v>
      </c>
      <c r="F1202">
        <v>1</v>
      </c>
      <c r="G1202" t="s">
        <v>149</v>
      </c>
      <c r="H1202">
        <v>44.01</v>
      </c>
      <c r="I1202">
        <v>0</v>
      </c>
      <c r="J1202">
        <v>0</v>
      </c>
      <c r="K1202">
        <v>60</v>
      </c>
      <c r="L1202">
        <v>1910</v>
      </c>
      <c r="M1202">
        <v>1910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W1202">
        <v>0</v>
      </c>
      <c r="X1202">
        <v>0</v>
      </c>
      <c r="Y1202">
        <v>0</v>
      </c>
      <c r="Z1202">
        <v>50</v>
      </c>
      <c r="AA1202">
        <v>44.01</v>
      </c>
      <c r="AB1202">
        <v>1.65</v>
      </c>
      <c r="AE1202">
        <v>0.73</v>
      </c>
      <c r="AF1202">
        <v>50</v>
      </c>
      <c r="AG1202">
        <v>44.01</v>
      </c>
      <c r="AH1202">
        <v>7.6</v>
      </c>
      <c r="AK1202">
        <v>3.34</v>
      </c>
    </row>
    <row r="1203" spans="2:37" hidden="1" x14ac:dyDescent="0.25">
      <c r="B1203" t="s">
        <v>584</v>
      </c>
      <c r="C1203">
        <v>60</v>
      </c>
      <c r="D1203">
        <v>1910</v>
      </c>
      <c r="E1203">
        <v>0</v>
      </c>
      <c r="F1203">
        <v>44.01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</row>
    <row r="1204" spans="2:37" hidden="1" x14ac:dyDescent="0.25">
      <c r="B1204" t="s">
        <v>582</v>
      </c>
      <c r="C1204">
        <v>0</v>
      </c>
      <c r="D1204">
        <v>1</v>
      </c>
      <c r="E1204">
        <v>11919123000147</v>
      </c>
      <c r="F1204">
        <v>55</v>
      </c>
      <c r="G1204">
        <v>0</v>
      </c>
      <c r="H1204">
        <v>1</v>
      </c>
      <c r="I1204">
        <v>1311316</v>
      </c>
      <c r="J1204">
        <v>2.7240511919123002E+43</v>
      </c>
      <c r="K1204">
        <v>21052024</v>
      </c>
      <c r="L1204">
        <v>22052024</v>
      </c>
      <c r="M1204">
        <v>1187.8599999999999</v>
      </c>
      <c r="N1204">
        <v>2</v>
      </c>
      <c r="O1204">
        <v>0</v>
      </c>
      <c r="P1204">
        <v>0</v>
      </c>
      <c r="Q1204">
        <v>1187.8599999999999</v>
      </c>
      <c r="R1204">
        <v>9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15.74</v>
      </c>
      <c r="AB1204">
        <v>72.510000000000005</v>
      </c>
    </row>
    <row r="1205" spans="2:37" hidden="1" x14ac:dyDescent="0.25">
      <c r="B1205" t="s">
        <v>583</v>
      </c>
      <c r="C1205">
        <v>1</v>
      </c>
      <c r="D1205">
        <v>11246</v>
      </c>
      <c r="E1205" t="s">
        <v>534</v>
      </c>
      <c r="F1205">
        <v>12</v>
      </c>
      <c r="G1205" t="s">
        <v>149</v>
      </c>
      <c r="H1205">
        <v>57.68</v>
      </c>
      <c r="I1205">
        <v>0</v>
      </c>
      <c r="J1205">
        <v>0</v>
      </c>
      <c r="K1205">
        <v>60</v>
      </c>
      <c r="L1205">
        <v>1102</v>
      </c>
      <c r="M1205">
        <v>1102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W1205">
        <v>0</v>
      </c>
      <c r="X1205">
        <v>0</v>
      </c>
      <c r="Y1205">
        <v>0</v>
      </c>
      <c r="Z1205">
        <v>50</v>
      </c>
      <c r="AA1205">
        <v>57.68</v>
      </c>
      <c r="AB1205">
        <v>1.65</v>
      </c>
      <c r="AE1205">
        <v>0.95</v>
      </c>
      <c r="AF1205">
        <v>50</v>
      </c>
      <c r="AG1205">
        <v>57.68</v>
      </c>
      <c r="AH1205">
        <v>7.6</v>
      </c>
      <c r="AK1205">
        <v>4.38</v>
      </c>
    </row>
    <row r="1206" spans="2:37" hidden="1" x14ac:dyDescent="0.25">
      <c r="B1206" t="s">
        <v>583</v>
      </c>
      <c r="C1206">
        <v>2</v>
      </c>
      <c r="D1206">
        <v>10483</v>
      </c>
      <c r="E1206" t="s">
        <v>340</v>
      </c>
      <c r="F1206">
        <v>16</v>
      </c>
      <c r="G1206" t="s">
        <v>149</v>
      </c>
      <c r="H1206">
        <v>103.1</v>
      </c>
      <c r="I1206">
        <v>0</v>
      </c>
      <c r="J1206">
        <v>0</v>
      </c>
      <c r="K1206">
        <v>60</v>
      </c>
      <c r="L1206">
        <v>1102</v>
      </c>
      <c r="M1206">
        <v>1102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W1206">
        <v>0</v>
      </c>
      <c r="X1206">
        <v>0</v>
      </c>
      <c r="Y1206">
        <v>0</v>
      </c>
      <c r="Z1206">
        <v>50</v>
      </c>
      <c r="AA1206">
        <v>103.1</v>
      </c>
      <c r="AB1206">
        <v>1.65</v>
      </c>
      <c r="AE1206">
        <v>1.7</v>
      </c>
      <c r="AF1206">
        <v>50</v>
      </c>
      <c r="AG1206">
        <v>103.1</v>
      </c>
      <c r="AH1206">
        <v>7.6</v>
      </c>
      <c r="AK1206">
        <v>7.84</v>
      </c>
    </row>
    <row r="1207" spans="2:37" hidden="1" x14ac:dyDescent="0.25">
      <c r="B1207" t="s">
        <v>583</v>
      </c>
      <c r="C1207">
        <v>3</v>
      </c>
      <c r="D1207">
        <v>10480</v>
      </c>
      <c r="E1207" t="s">
        <v>401</v>
      </c>
      <c r="F1207">
        <v>30</v>
      </c>
      <c r="G1207" t="s">
        <v>149</v>
      </c>
      <c r="H1207">
        <v>26.5</v>
      </c>
      <c r="I1207">
        <v>0</v>
      </c>
      <c r="J1207">
        <v>0</v>
      </c>
      <c r="K1207">
        <v>60</v>
      </c>
      <c r="L1207">
        <v>1102</v>
      </c>
      <c r="M1207">
        <v>1102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W1207">
        <v>0</v>
      </c>
      <c r="X1207">
        <v>0</v>
      </c>
      <c r="Y1207">
        <v>0</v>
      </c>
      <c r="Z1207">
        <v>50</v>
      </c>
      <c r="AA1207">
        <v>26.5</v>
      </c>
      <c r="AB1207">
        <v>1.65</v>
      </c>
      <c r="AE1207">
        <v>0.44</v>
      </c>
      <c r="AF1207">
        <v>50</v>
      </c>
      <c r="AG1207">
        <v>26.5</v>
      </c>
      <c r="AH1207">
        <v>7.6</v>
      </c>
      <c r="AK1207">
        <v>2.0099999999999998</v>
      </c>
    </row>
    <row r="1208" spans="2:37" hidden="1" x14ac:dyDescent="0.25">
      <c r="B1208" t="s">
        <v>583</v>
      </c>
      <c r="C1208">
        <v>4</v>
      </c>
      <c r="D1208">
        <v>10334</v>
      </c>
      <c r="E1208" t="s">
        <v>241</v>
      </c>
      <c r="F1208">
        <v>30</v>
      </c>
      <c r="G1208" t="s">
        <v>149</v>
      </c>
      <c r="H1208">
        <v>186.35</v>
      </c>
      <c r="I1208">
        <v>0</v>
      </c>
      <c r="J1208">
        <v>0</v>
      </c>
      <c r="K1208">
        <v>60</v>
      </c>
      <c r="L1208">
        <v>1102</v>
      </c>
      <c r="M1208">
        <v>1102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W1208">
        <v>0</v>
      </c>
      <c r="X1208">
        <v>0</v>
      </c>
      <c r="Y1208">
        <v>0</v>
      </c>
      <c r="Z1208">
        <v>50</v>
      </c>
      <c r="AA1208">
        <v>186.35</v>
      </c>
      <c r="AB1208">
        <v>1.65</v>
      </c>
      <c r="AE1208">
        <v>3.07</v>
      </c>
      <c r="AF1208">
        <v>50</v>
      </c>
      <c r="AG1208">
        <v>186.35</v>
      </c>
      <c r="AH1208">
        <v>7.6</v>
      </c>
      <c r="AK1208">
        <v>14.16</v>
      </c>
    </row>
    <row r="1209" spans="2:37" hidden="1" x14ac:dyDescent="0.25">
      <c r="B1209" t="s">
        <v>583</v>
      </c>
      <c r="C1209">
        <v>5</v>
      </c>
      <c r="D1209">
        <v>10342</v>
      </c>
      <c r="E1209" t="s">
        <v>376</v>
      </c>
      <c r="F1209">
        <v>1</v>
      </c>
      <c r="G1209" t="s">
        <v>149</v>
      </c>
      <c r="H1209">
        <v>168.35</v>
      </c>
      <c r="I1209">
        <v>0</v>
      </c>
      <c r="J1209">
        <v>0</v>
      </c>
      <c r="K1209">
        <v>60</v>
      </c>
      <c r="L1209">
        <v>1102</v>
      </c>
      <c r="M1209">
        <v>1102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W1209">
        <v>0</v>
      </c>
      <c r="X1209">
        <v>0</v>
      </c>
      <c r="Y1209">
        <v>0</v>
      </c>
      <c r="Z1209">
        <v>50</v>
      </c>
      <c r="AA1209">
        <v>168.35</v>
      </c>
      <c r="AB1209">
        <v>1.65</v>
      </c>
      <c r="AE1209">
        <v>2.78</v>
      </c>
      <c r="AF1209">
        <v>50</v>
      </c>
      <c r="AG1209">
        <v>168.35</v>
      </c>
      <c r="AH1209">
        <v>7.6</v>
      </c>
      <c r="AK1209">
        <v>12.79</v>
      </c>
    </row>
    <row r="1210" spans="2:37" hidden="1" x14ac:dyDescent="0.25">
      <c r="B1210" t="s">
        <v>583</v>
      </c>
      <c r="C1210">
        <v>6</v>
      </c>
      <c r="D1210">
        <v>10341</v>
      </c>
      <c r="E1210" t="s">
        <v>377</v>
      </c>
      <c r="F1210">
        <v>24</v>
      </c>
      <c r="G1210" t="s">
        <v>149</v>
      </c>
      <c r="H1210">
        <v>168.35</v>
      </c>
      <c r="I1210">
        <v>0</v>
      </c>
      <c r="J1210">
        <v>0</v>
      </c>
      <c r="K1210">
        <v>60</v>
      </c>
      <c r="L1210">
        <v>1102</v>
      </c>
      <c r="M1210">
        <v>1102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W1210">
        <v>0</v>
      </c>
      <c r="X1210">
        <v>0</v>
      </c>
      <c r="Y1210">
        <v>0</v>
      </c>
      <c r="Z1210">
        <v>50</v>
      </c>
      <c r="AA1210">
        <v>168.35</v>
      </c>
      <c r="AB1210">
        <v>1.65</v>
      </c>
      <c r="AE1210">
        <v>2.78</v>
      </c>
      <c r="AF1210">
        <v>50</v>
      </c>
      <c r="AG1210">
        <v>168.35</v>
      </c>
      <c r="AH1210">
        <v>7.6</v>
      </c>
      <c r="AK1210">
        <v>12.79</v>
      </c>
    </row>
    <row r="1211" spans="2:37" hidden="1" x14ac:dyDescent="0.25">
      <c r="B1211" t="s">
        <v>583</v>
      </c>
      <c r="C1211">
        <v>7</v>
      </c>
      <c r="D1211">
        <v>10510</v>
      </c>
      <c r="E1211" t="s">
        <v>159</v>
      </c>
      <c r="F1211">
        <v>10</v>
      </c>
      <c r="G1211" t="s">
        <v>149</v>
      </c>
      <c r="H1211">
        <v>116.91</v>
      </c>
      <c r="I1211">
        <v>0</v>
      </c>
      <c r="J1211">
        <v>0</v>
      </c>
      <c r="K1211">
        <v>60</v>
      </c>
      <c r="L1211">
        <v>1102</v>
      </c>
      <c r="M1211">
        <v>1102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W1211">
        <v>0</v>
      </c>
      <c r="X1211">
        <v>0</v>
      </c>
      <c r="Y1211">
        <v>0</v>
      </c>
      <c r="Z1211">
        <v>75</v>
      </c>
      <c r="AF1211">
        <v>75</v>
      </c>
    </row>
    <row r="1212" spans="2:37" hidden="1" x14ac:dyDescent="0.25">
      <c r="B1212" t="s">
        <v>583</v>
      </c>
      <c r="C1212">
        <v>8</v>
      </c>
      <c r="D1212">
        <v>10511</v>
      </c>
      <c r="E1212" t="s">
        <v>227</v>
      </c>
      <c r="F1212">
        <v>10</v>
      </c>
      <c r="G1212" t="s">
        <v>149</v>
      </c>
      <c r="H1212">
        <v>116.91</v>
      </c>
      <c r="I1212">
        <v>0</v>
      </c>
      <c r="J1212">
        <v>0</v>
      </c>
      <c r="K1212">
        <v>60</v>
      </c>
      <c r="L1212">
        <v>1102</v>
      </c>
      <c r="M1212">
        <v>1102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W1212">
        <v>0</v>
      </c>
      <c r="X1212">
        <v>0</v>
      </c>
      <c r="Y1212">
        <v>0</v>
      </c>
      <c r="Z1212">
        <v>75</v>
      </c>
      <c r="AF1212">
        <v>75</v>
      </c>
    </row>
    <row r="1213" spans="2:37" hidden="1" x14ac:dyDescent="0.25">
      <c r="B1213" t="s">
        <v>583</v>
      </c>
      <c r="C1213">
        <v>9</v>
      </c>
      <c r="D1213">
        <v>10300</v>
      </c>
      <c r="E1213" t="s">
        <v>465</v>
      </c>
      <c r="F1213">
        <v>36</v>
      </c>
      <c r="G1213" t="s">
        <v>149</v>
      </c>
      <c r="H1213">
        <v>117.89</v>
      </c>
      <c r="I1213">
        <v>0</v>
      </c>
      <c r="J1213">
        <v>0</v>
      </c>
      <c r="K1213">
        <v>60</v>
      </c>
      <c r="L1213">
        <v>1102</v>
      </c>
      <c r="M1213">
        <v>1102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W1213">
        <v>0</v>
      </c>
      <c r="X1213">
        <v>0</v>
      </c>
      <c r="Y1213">
        <v>0</v>
      </c>
      <c r="Z1213">
        <v>50</v>
      </c>
      <c r="AA1213">
        <v>117.89</v>
      </c>
      <c r="AB1213">
        <v>1.65</v>
      </c>
      <c r="AE1213">
        <v>1.95</v>
      </c>
      <c r="AF1213">
        <v>50</v>
      </c>
      <c r="AG1213">
        <v>117.89</v>
      </c>
      <c r="AH1213">
        <v>7.6</v>
      </c>
      <c r="AK1213">
        <v>8.9600000000000009</v>
      </c>
    </row>
    <row r="1214" spans="2:37" hidden="1" x14ac:dyDescent="0.25">
      <c r="B1214" t="s">
        <v>583</v>
      </c>
      <c r="C1214">
        <v>10</v>
      </c>
      <c r="D1214">
        <v>10839</v>
      </c>
      <c r="E1214" t="s">
        <v>341</v>
      </c>
      <c r="F1214">
        <v>14</v>
      </c>
      <c r="G1214" t="s">
        <v>149</v>
      </c>
      <c r="H1214">
        <v>28.98</v>
      </c>
      <c r="I1214">
        <v>0</v>
      </c>
      <c r="J1214">
        <v>0</v>
      </c>
      <c r="K1214">
        <v>60</v>
      </c>
      <c r="L1214">
        <v>1102</v>
      </c>
      <c r="M1214">
        <v>1102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W1214">
        <v>0</v>
      </c>
      <c r="X1214">
        <v>0</v>
      </c>
      <c r="Y1214">
        <v>0</v>
      </c>
      <c r="Z1214">
        <v>50</v>
      </c>
      <c r="AA1214">
        <v>28.98</v>
      </c>
      <c r="AB1214">
        <v>1.65</v>
      </c>
      <c r="AE1214">
        <v>0.48</v>
      </c>
      <c r="AF1214">
        <v>50</v>
      </c>
      <c r="AG1214">
        <v>28.98</v>
      </c>
      <c r="AH1214">
        <v>7.6</v>
      </c>
      <c r="AK1214">
        <v>2.2000000000000002</v>
      </c>
    </row>
    <row r="1215" spans="2:37" hidden="1" x14ac:dyDescent="0.25">
      <c r="B1215" t="s">
        <v>583</v>
      </c>
      <c r="C1215">
        <v>11</v>
      </c>
      <c r="D1215">
        <v>231</v>
      </c>
      <c r="E1215" t="s">
        <v>328</v>
      </c>
      <c r="F1215">
        <v>14</v>
      </c>
      <c r="G1215" t="s">
        <v>149</v>
      </c>
      <c r="H1215">
        <v>28.98</v>
      </c>
      <c r="I1215">
        <v>0</v>
      </c>
      <c r="J1215">
        <v>0</v>
      </c>
      <c r="K1215">
        <v>60</v>
      </c>
      <c r="L1215">
        <v>1102</v>
      </c>
      <c r="M1215">
        <v>1102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W1215">
        <v>0</v>
      </c>
      <c r="X1215">
        <v>0</v>
      </c>
      <c r="Y1215">
        <v>0</v>
      </c>
      <c r="Z1215">
        <v>50</v>
      </c>
      <c r="AA1215">
        <v>28.98</v>
      </c>
      <c r="AB1215">
        <v>1.65</v>
      </c>
      <c r="AE1215">
        <v>0.48</v>
      </c>
      <c r="AF1215">
        <v>50</v>
      </c>
      <c r="AG1215">
        <v>28.98</v>
      </c>
      <c r="AH1215">
        <v>7.6</v>
      </c>
      <c r="AK1215">
        <v>2.2000000000000002</v>
      </c>
    </row>
    <row r="1216" spans="2:37" hidden="1" x14ac:dyDescent="0.25">
      <c r="B1216" t="s">
        <v>583</v>
      </c>
      <c r="C1216">
        <v>12</v>
      </c>
      <c r="D1216">
        <v>10252</v>
      </c>
      <c r="E1216" t="s">
        <v>230</v>
      </c>
      <c r="F1216">
        <v>10</v>
      </c>
      <c r="G1216" t="s">
        <v>149</v>
      </c>
      <c r="H1216">
        <v>33.9</v>
      </c>
      <c r="I1216">
        <v>0</v>
      </c>
      <c r="J1216">
        <v>0</v>
      </c>
      <c r="K1216">
        <v>60</v>
      </c>
      <c r="L1216">
        <v>1102</v>
      </c>
      <c r="M1216">
        <v>1102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W1216">
        <v>0</v>
      </c>
      <c r="X1216">
        <v>0</v>
      </c>
      <c r="Y1216">
        <v>0</v>
      </c>
      <c r="Z1216">
        <v>50</v>
      </c>
      <c r="AA1216">
        <v>33.9</v>
      </c>
      <c r="AB1216">
        <v>1.65</v>
      </c>
      <c r="AE1216">
        <v>0.56000000000000005</v>
      </c>
      <c r="AF1216">
        <v>50</v>
      </c>
      <c r="AG1216">
        <v>33.9</v>
      </c>
      <c r="AH1216">
        <v>7.6</v>
      </c>
      <c r="AK1216">
        <v>2.58</v>
      </c>
    </row>
    <row r="1217" spans="2:37" hidden="1" x14ac:dyDescent="0.25">
      <c r="B1217" t="s">
        <v>583</v>
      </c>
      <c r="C1217">
        <v>13</v>
      </c>
      <c r="D1217">
        <v>10425</v>
      </c>
      <c r="E1217" t="s">
        <v>290</v>
      </c>
      <c r="F1217">
        <v>10</v>
      </c>
      <c r="G1217" t="s">
        <v>149</v>
      </c>
      <c r="H1217">
        <v>33.96</v>
      </c>
      <c r="I1217">
        <v>0</v>
      </c>
      <c r="J1217">
        <v>0</v>
      </c>
      <c r="K1217">
        <v>60</v>
      </c>
      <c r="L1217">
        <v>1102</v>
      </c>
      <c r="M1217">
        <v>1102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W1217">
        <v>0</v>
      </c>
      <c r="X1217">
        <v>0</v>
      </c>
      <c r="Y1217">
        <v>0</v>
      </c>
      <c r="Z1217">
        <v>50</v>
      </c>
      <c r="AA1217">
        <v>33.96</v>
      </c>
      <c r="AB1217">
        <v>1.65</v>
      </c>
      <c r="AE1217">
        <v>0.56000000000000005</v>
      </c>
      <c r="AF1217">
        <v>50</v>
      </c>
      <c r="AG1217">
        <v>33.96</v>
      </c>
      <c r="AH1217">
        <v>7.6</v>
      </c>
      <c r="AK1217">
        <v>2.58</v>
      </c>
    </row>
    <row r="1218" spans="2:37" hidden="1" x14ac:dyDescent="0.25">
      <c r="B1218" t="s">
        <v>584</v>
      </c>
      <c r="C1218">
        <v>60</v>
      </c>
      <c r="D1218">
        <v>1102</v>
      </c>
      <c r="E1218">
        <v>0</v>
      </c>
      <c r="F1218">
        <v>1187.8599999999999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</row>
    <row r="1219" spans="2:37" hidden="1" x14ac:dyDescent="0.25">
      <c r="B1219" t="s">
        <v>582</v>
      </c>
      <c r="C1219">
        <v>0</v>
      </c>
      <c r="D1219">
        <v>1</v>
      </c>
      <c r="E1219">
        <v>11919123000147</v>
      </c>
      <c r="F1219">
        <v>55</v>
      </c>
      <c r="G1219">
        <v>0</v>
      </c>
      <c r="H1219">
        <v>1</v>
      </c>
      <c r="I1219">
        <v>1311317</v>
      </c>
      <c r="J1219">
        <v>2.7240511919123002E+43</v>
      </c>
      <c r="K1219">
        <v>21052024</v>
      </c>
      <c r="L1219">
        <v>22052024</v>
      </c>
      <c r="M1219">
        <v>18.809999999999999</v>
      </c>
      <c r="N1219">
        <v>2</v>
      </c>
      <c r="O1219">
        <v>0</v>
      </c>
      <c r="P1219">
        <v>0</v>
      </c>
      <c r="Q1219">
        <v>18.809999999999999</v>
      </c>
      <c r="R1219">
        <v>9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0.31</v>
      </c>
      <c r="AB1219">
        <v>1.43</v>
      </c>
    </row>
    <row r="1220" spans="2:37" hidden="1" x14ac:dyDescent="0.25">
      <c r="B1220" t="s">
        <v>583</v>
      </c>
      <c r="C1220">
        <v>1</v>
      </c>
      <c r="D1220">
        <v>11577</v>
      </c>
      <c r="E1220" t="s">
        <v>403</v>
      </c>
      <c r="F1220">
        <v>1</v>
      </c>
      <c r="G1220" t="s">
        <v>149</v>
      </c>
      <c r="H1220">
        <v>18.809999999999999</v>
      </c>
      <c r="I1220">
        <v>0</v>
      </c>
      <c r="J1220">
        <v>0</v>
      </c>
      <c r="K1220">
        <v>60</v>
      </c>
      <c r="L1220">
        <v>1910</v>
      </c>
      <c r="M1220">
        <v>1910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W1220">
        <v>0</v>
      </c>
      <c r="X1220">
        <v>0</v>
      </c>
      <c r="Y1220">
        <v>0</v>
      </c>
      <c r="Z1220">
        <v>50</v>
      </c>
      <c r="AA1220">
        <v>18.809999999999999</v>
      </c>
      <c r="AB1220">
        <v>1.65</v>
      </c>
      <c r="AE1220">
        <v>0.31</v>
      </c>
      <c r="AF1220">
        <v>50</v>
      </c>
      <c r="AG1220">
        <v>18.809999999999999</v>
      </c>
      <c r="AH1220">
        <v>7.6</v>
      </c>
      <c r="AK1220">
        <v>1.43</v>
      </c>
    </row>
    <row r="1221" spans="2:37" hidden="1" x14ac:dyDescent="0.25">
      <c r="B1221" t="s">
        <v>584</v>
      </c>
      <c r="C1221">
        <v>60</v>
      </c>
      <c r="D1221">
        <v>1910</v>
      </c>
      <c r="E1221">
        <v>0</v>
      </c>
      <c r="F1221">
        <v>18.809999999999999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</row>
    <row r="1222" spans="2:37" hidden="1" x14ac:dyDescent="0.25">
      <c r="B1222" t="s">
        <v>582</v>
      </c>
      <c r="C1222">
        <v>0</v>
      </c>
      <c r="D1222">
        <v>1</v>
      </c>
      <c r="E1222">
        <v>61068276004860</v>
      </c>
      <c r="F1222">
        <v>55</v>
      </c>
      <c r="G1222">
        <v>0</v>
      </c>
      <c r="H1222">
        <v>12</v>
      </c>
      <c r="I1222">
        <v>138450</v>
      </c>
      <c r="J1222">
        <v>2.6240461068275998E+43</v>
      </c>
      <c r="K1222">
        <v>30042024</v>
      </c>
      <c r="L1222">
        <v>4052024</v>
      </c>
      <c r="M1222">
        <v>1742.68</v>
      </c>
      <c r="N1222">
        <v>2</v>
      </c>
      <c r="O1222">
        <v>0</v>
      </c>
      <c r="P1222">
        <v>0</v>
      </c>
      <c r="Q1222">
        <v>1742.68</v>
      </c>
      <c r="R1222">
        <v>9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28.75</v>
      </c>
      <c r="AB1222">
        <v>132.44</v>
      </c>
    </row>
    <row r="1223" spans="2:37" hidden="1" x14ac:dyDescent="0.25">
      <c r="B1223" t="s">
        <v>583</v>
      </c>
      <c r="C1223">
        <v>1</v>
      </c>
      <c r="D1223">
        <v>11091</v>
      </c>
      <c r="E1223" t="s">
        <v>264</v>
      </c>
      <c r="F1223">
        <v>12</v>
      </c>
      <c r="G1223" t="s">
        <v>149</v>
      </c>
      <c r="H1223">
        <v>136.06</v>
      </c>
      <c r="I1223">
        <v>0</v>
      </c>
      <c r="J1223">
        <v>0</v>
      </c>
      <c r="K1223">
        <v>60</v>
      </c>
      <c r="L1223">
        <v>2102</v>
      </c>
      <c r="M1223">
        <v>2102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W1223">
        <v>0</v>
      </c>
      <c r="X1223">
        <v>0</v>
      </c>
      <c r="Y1223">
        <v>0</v>
      </c>
      <c r="Z1223">
        <v>50</v>
      </c>
      <c r="AA1223">
        <v>136.06</v>
      </c>
      <c r="AB1223">
        <v>1.65</v>
      </c>
      <c r="AE1223">
        <v>2.2400000000000002</v>
      </c>
      <c r="AF1223">
        <v>50</v>
      </c>
      <c r="AG1223">
        <v>136.06</v>
      </c>
      <c r="AH1223">
        <v>7.6</v>
      </c>
      <c r="AK1223">
        <v>10.34</v>
      </c>
    </row>
    <row r="1224" spans="2:37" hidden="1" x14ac:dyDescent="0.25">
      <c r="B1224" t="s">
        <v>583</v>
      </c>
      <c r="C1224">
        <v>2</v>
      </c>
      <c r="D1224">
        <v>11092</v>
      </c>
      <c r="E1224" t="s">
        <v>265</v>
      </c>
      <c r="F1224">
        <v>33</v>
      </c>
      <c r="G1224" t="s">
        <v>149</v>
      </c>
      <c r="H1224">
        <v>200.47</v>
      </c>
      <c r="I1224">
        <v>0</v>
      </c>
      <c r="J1224">
        <v>0</v>
      </c>
      <c r="K1224">
        <v>60</v>
      </c>
      <c r="L1224">
        <v>2102</v>
      </c>
      <c r="M1224">
        <v>2102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W1224">
        <v>0</v>
      </c>
      <c r="X1224">
        <v>0</v>
      </c>
      <c r="Y1224">
        <v>0</v>
      </c>
      <c r="Z1224">
        <v>50</v>
      </c>
      <c r="AA1224">
        <v>200.47</v>
      </c>
      <c r="AB1224">
        <v>1.65</v>
      </c>
      <c r="AE1224">
        <v>3.31</v>
      </c>
      <c r="AF1224">
        <v>50</v>
      </c>
      <c r="AG1224">
        <v>200.47</v>
      </c>
      <c r="AH1224">
        <v>7.6</v>
      </c>
      <c r="AK1224">
        <v>15.24</v>
      </c>
    </row>
    <row r="1225" spans="2:37" hidden="1" x14ac:dyDescent="0.25">
      <c r="B1225" t="s">
        <v>583</v>
      </c>
      <c r="C1225">
        <v>3</v>
      </c>
      <c r="D1225">
        <v>10755</v>
      </c>
      <c r="E1225" t="s">
        <v>457</v>
      </c>
      <c r="F1225">
        <v>48</v>
      </c>
      <c r="G1225" t="s">
        <v>149</v>
      </c>
      <c r="H1225">
        <v>369.35</v>
      </c>
      <c r="I1225">
        <v>0</v>
      </c>
      <c r="J1225">
        <v>0</v>
      </c>
      <c r="K1225">
        <v>60</v>
      </c>
      <c r="L1225">
        <v>2102</v>
      </c>
      <c r="M1225">
        <v>2102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W1225">
        <v>0</v>
      </c>
      <c r="X1225">
        <v>0</v>
      </c>
      <c r="Y1225">
        <v>0</v>
      </c>
      <c r="Z1225">
        <v>50</v>
      </c>
      <c r="AA1225">
        <v>369.35</v>
      </c>
      <c r="AB1225">
        <v>1.65</v>
      </c>
      <c r="AE1225">
        <v>6.09</v>
      </c>
      <c r="AF1225">
        <v>50</v>
      </c>
      <c r="AG1225">
        <v>369.35</v>
      </c>
      <c r="AH1225">
        <v>7.6</v>
      </c>
      <c r="AK1225">
        <v>28.07</v>
      </c>
    </row>
    <row r="1226" spans="2:37" hidden="1" x14ac:dyDescent="0.25">
      <c r="B1226" t="s">
        <v>583</v>
      </c>
      <c r="C1226">
        <v>4</v>
      </c>
      <c r="D1226">
        <v>10756</v>
      </c>
      <c r="E1226" t="s">
        <v>459</v>
      </c>
      <c r="F1226">
        <v>18</v>
      </c>
      <c r="G1226" t="s">
        <v>149</v>
      </c>
      <c r="H1226">
        <v>218.69</v>
      </c>
      <c r="I1226">
        <v>0</v>
      </c>
      <c r="J1226">
        <v>0</v>
      </c>
      <c r="K1226">
        <v>60</v>
      </c>
      <c r="L1226">
        <v>2102</v>
      </c>
      <c r="M1226">
        <v>2102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W1226">
        <v>0</v>
      </c>
      <c r="X1226">
        <v>0</v>
      </c>
      <c r="Y1226">
        <v>0</v>
      </c>
      <c r="Z1226">
        <v>50</v>
      </c>
      <c r="AA1226">
        <v>218.69</v>
      </c>
      <c r="AB1226">
        <v>1.65</v>
      </c>
      <c r="AE1226">
        <v>3.61</v>
      </c>
      <c r="AF1226">
        <v>50</v>
      </c>
      <c r="AG1226">
        <v>218.69</v>
      </c>
      <c r="AH1226">
        <v>7.6</v>
      </c>
      <c r="AK1226">
        <v>16.62</v>
      </c>
    </row>
    <row r="1227" spans="2:37" hidden="1" x14ac:dyDescent="0.25">
      <c r="B1227" t="s">
        <v>583</v>
      </c>
      <c r="C1227">
        <v>5</v>
      </c>
      <c r="D1227">
        <v>10778</v>
      </c>
      <c r="E1227" t="s">
        <v>566</v>
      </c>
      <c r="F1227">
        <v>1</v>
      </c>
      <c r="G1227" t="s">
        <v>149</v>
      </c>
      <c r="H1227">
        <v>207.35</v>
      </c>
      <c r="I1227">
        <v>0</v>
      </c>
      <c r="J1227">
        <v>0</v>
      </c>
      <c r="K1227">
        <v>60</v>
      </c>
      <c r="L1227">
        <v>2102</v>
      </c>
      <c r="M1227">
        <v>2102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W1227">
        <v>0</v>
      </c>
      <c r="X1227">
        <v>0</v>
      </c>
      <c r="Y1227">
        <v>0</v>
      </c>
      <c r="Z1227">
        <v>50</v>
      </c>
      <c r="AA1227">
        <v>207.35</v>
      </c>
      <c r="AB1227">
        <v>1.65</v>
      </c>
      <c r="AE1227">
        <v>3.42</v>
      </c>
      <c r="AF1227">
        <v>50</v>
      </c>
      <c r="AG1227">
        <v>207.35</v>
      </c>
      <c r="AH1227">
        <v>7.6</v>
      </c>
      <c r="AK1227">
        <v>15.76</v>
      </c>
    </row>
    <row r="1228" spans="2:37" hidden="1" x14ac:dyDescent="0.25">
      <c r="B1228" t="s">
        <v>583</v>
      </c>
      <c r="C1228">
        <v>6</v>
      </c>
      <c r="D1228">
        <v>10777</v>
      </c>
      <c r="E1228" t="s">
        <v>548</v>
      </c>
      <c r="F1228">
        <v>1</v>
      </c>
      <c r="G1228" t="s">
        <v>149</v>
      </c>
      <c r="H1228">
        <v>218.69</v>
      </c>
      <c r="I1228">
        <v>0</v>
      </c>
      <c r="J1228">
        <v>0</v>
      </c>
      <c r="K1228">
        <v>60</v>
      </c>
      <c r="L1228">
        <v>2102</v>
      </c>
      <c r="M1228">
        <v>2102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W1228">
        <v>0</v>
      </c>
      <c r="X1228">
        <v>0</v>
      </c>
      <c r="Y1228">
        <v>0</v>
      </c>
      <c r="Z1228">
        <v>50</v>
      </c>
      <c r="AA1228">
        <v>218.69</v>
      </c>
      <c r="AB1228">
        <v>1.65</v>
      </c>
      <c r="AE1228">
        <v>3.61</v>
      </c>
      <c r="AF1228">
        <v>50</v>
      </c>
      <c r="AG1228">
        <v>218.69</v>
      </c>
      <c r="AH1228">
        <v>7.6</v>
      </c>
      <c r="AK1228">
        <v>16.62</v>
      </c>
    </row>
    <row r="1229" spans="2:37" hidden="1" x14ac:dyDescent="0.25">
      <c r="B1229" t="s">
        <v>583</v>
      </c>
      <c r="C1229">
        <v>7</v>
      </c>
      <c r="D1229">
        <v>11134</v>
      </c>
      <c r="E1229" t="s">
        <v>219</v>
      </c>
      <c r="F1229">
        <v>24</v>
      </c>
      <c r="G1229" t="s">
        <v>149</v>
      </c>
      <c r="H1229">
        <v>184.67</v>
      </c>
      <c r="I1229">
        <v>0</v>
      </c>
      <c r="J1229">
        <v>0</v>
      </c>
      <c r="K1229">
        <v>60</v>
      </c>
      <c r="L1229">
        <v>2102</v>
      </c>
      <c r="M1229">
        <v>2102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W1229">
        <v>0</v>
      </c>
      <c r="X1229">
        <v>0</v>
      </c>
      <c r="Y1229">
        <v>0</v>
      </c>
      <c r="Z1229">
        <v>50</v>
      </c>
      <c r="AA1229">
        <v>184.67</v>
      </c>
      <c r="AB1229">
        <v>1.65</v>
      </c>
      <c r="AE1229">
        <v>3.05</v>
      </c>
      <c r="AF1229">
        <v>50</v>
      </c>
      <c r="AG1229">
        <v>184.67</v>
      </c>
      <c r="AH1229">
        <v>7.6</v>
      </c>
      <c r="AK1229">
        <v>14.03</v>
      </c>
    </row>
    <row r="1230" spans="2:37" hidden="1" x14ac:dyDescent="0.25">
      <c r="B1230" t="s">
        <v>583</v>
      </c>
      <c r="C1230">
        <v>8</v>
      </c>
      <c r="D1230">
        <v>11650</v>
      </c>
      <c r="E1230" t="s">
        <v>363</v>
      </c>
      <c r="F1230">
        <v>16</v>
      </c>
      <c r="G1230" t="s">
        <v>149</v>
      </c>
      <c r="H1230">
        <v>207.4</v>
      </c>
      <c r="I1230">
        <v>0</v>
      </c>
      <c r="J1230">
        <v>0</v>
      </c>
      <c r="K1230">
        <v>60</v>
      </c>
      <c r="L1230">
        <v>2102</v>
      </c>
      <c r="M1230">
        <v>2102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W1230">
        <v>0</v>
      </c>
      <c r="X1230">
        <v>0</v>
      </c>
      <c r="Y1230">
        <v>0</v>
      </c>
      <c r="Z1230">
        <v>50</v>
      </c>
      <c r="AA1230">
        <v>207.4</v>
      </c>
      <c r="AB1230">
        <v>1.65</v>
      </c>
      <c r="AE1230">
        <v>3.42</v>
      </c>
      <c r="AF1230">
        <v>50</v>
      </c>
      <c r="AG1230">
        <v>207.4</v>
      </c>
      <c r="AH1230">
        <v>7.6</v>
      </c>
      <c r="AK1230">
        <v>15.76</v>
      </c>
    </row>
    <row r="1231" spans="2:37" hidden="1" x14ac:dyDescent="0.25">
      <c r="B1231" t="s">
        <v>584</v>
      </c>
      <c r="C1231">
        <v>60</v>
      </c>
      <c r="D1231">
        <v>2102</v>
      </c>
      <c r="E1231">
        <v>0</v>
      </c>
      <c r="F1231">
        <v>1742.68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</row>
    <row r="1232" spans="2:37" hidden="1" x14ac:dyDescent="0.25">
      <c r="B1232" t="s">
        <v>582</v>
      </c>
      <c r="C1232">
        <v>0</v>
      </c>
      <c r="D1232">
        <v>1</v>
      </c>
      <c r="E1232">
        <v>20147839000407</v>
      </c>
      <c r="F1232">
        <v>55</v>
      </c>
      <c r="G1232">
        <v>0</v>
      </c>
      <c r="H1232">
        <v>1</v>
      </c>
      <c r="I1232">
        <v>13896</v>
      </c>
      <c r="J1232">
        <v>2.7240520147839001E+43</v>
      </c>
      <c r="K1232">
        <v>15052024</v>
      </c>
      <c r="L1232">
        <v>17052024</v>
      </c>
      <c r="M1232">
        <v>3508.74</v>
      </c>
      <c r="N1232">
        <v>2</v>
      </c>
      <c r="O1232">
        <v>0</v>
      </c>
      <c r="P1232">
        <v>0</v>
      </c>
      <c r="Q1232">
        <v>3508.74</v>
      </c>
      <c r="R1232">
        <v>9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57.89</v>
      </c>
      <c r="AB1232">
        <v>266.66000000000003</v>
      </c>
    </row>
    <row r="1233" spans="2:37" hidden="1" x14ac:dyDescent="0.25">
      <c r="B1233" t="s">
        <v>583</v>
      </c>
      <c r="C1233">
        <v>1</v>
      </c>
      <c r="D1233">
        <v>11538</v>
      </c>
      <c r="E1233" t="s">
        <v>303</v>
      </c>
      <c r="F1233">
        <v>72</v>
      </c>
      <c r="G1233" t="s">
        <v>149</v>
      </c>
      <c r="H1233">
        <v>1688.49</v>
      </c>
      <c r="I1233">
        <v>0</v>
      </c>
      <c r="J1233">
        <v>0</v>
      </c>
      <c r="K1233">
        <v>60</v>
      </c>
      <c r="L1233">
        <v>1102</v>
      </c>
      <c r="M1233">
        <v>1102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W1233">
        <v>0</v>
      </c>
      <c r="X1233">
        <v>0</v>
      </c>
      <c r="Y1233">
        <v>0</v>
      </c>
      <c r="Z1233">
        <v>50</v>
      </c>
      <c r="AA1233">
        <v>1688.49</v>
      </c>
      <c r="AB1233">
        <v>1.65</v>
      </c>
      <c r="AE1233">
        <v>27.86</v>
      </c>
      <c r="AF1233">
        <v>50</v>
      </c>
      <c r="AG1233">
        <v>1688.49</v>
      </c>
      <c r="AH1233">
        <v>7.6</v>
      </c>
      <c r="AK1233">
        <v>128.33000000000001</v>
      </c>
    </row>
    <row r="1234" spans="2:37" hidden="1" x14ac:dyDescent="0.25">
      <c r="B1234" t="s">
        <v>583</v>
      </c>
      <c r="C1234">
        <v>2</v>
      </c>
      <c r="D1234">
        <v>11539</v>
      </c>
      <c r="E1234" t="s">
        <v>189</v>
      </c>
      <c r="F1234">
        <v>72</v>
      </c>
      <c r="G1234" t="s">
        <v>149</v>
      </c>
      <c r="H1234">
        <v>1820.25</v>
      </c>
      <c r="I1234">
        <v>0</v>
      </c>
      <c r="J1234">
        <v>0</v>
      </c>
      <c r="K1234">
        <v>60</v>
      </c>
      <c r="L1234">
        <v>1102</v>
      </c>
      <c r="M1234">
        <v>1102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W1234">
        <v>0</v>
      </c>
      <c r="X1234">
        <v>0</v>
      </c>
      <c r="Y1234">
        <v>0</v>
      </c>
      <c r="Z1234">
        <v>50</v>
      </c>
      <c r="AA1234">
        <v>1820.25</v>
      </c>
      <c r="AB1234">
        <v>1.65</v>
      </c>
      <c r="AE1234">
        <v>30.03</v>
      </c>
      <c r="AF1234">
        <v>50</v>
      </c>
      <c r="AG1234">
        <v>1820.25</v>
      </c>
      <c r="AH1234">
        <v>7.6</v>
      </c>
      <c r="AK1234">
        <v>138.34</v>
      </c>
    </row>
    <row r="1235" spans="2:37" hidden="1" x14ac:dyDescent="0.25">
      <c r="B1235" t="s">
        <v>584</v>
      </c>
      <c r="C1235">
        <v>60</v>
      </c>
      <c r="D1235">
        <v>1102</v>
      </c>
      <c r="E1235">
        <v>0</v>
      </c>
      <c r="F1235">
        <v>3508.74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</row>
    <row r="1236" spans="2:37" hidden="1" x14ac:dyDescent="0.25">
      <c r="B1236" t="s">
        <v>582</v>
      </c>
      <c r="C1236">
        <v>0</v>
      </c>
      <c r="D1236">
        <v>1</v>
      </c>
      <c r="E1236">
        <v>7496057000172</v>
      </c>
      <c r="F1236">
        <v>55</v>
      </c>
      <c r="G1236">
        <v>0</v>
      </c>
      <c r="H1236">
        <v>1</v>
      </c>
      <c r="I1236">
        <v>140549</v>
      </c>
      <c r="J1236">
        <v>2.7240507496056998E+43</v>
      </c>
      <c r="K1236">
        <v>3052024</v>
      </c>
      <c r="L1236">
        <v>4052024</v>
      </c>
      <c r="M1236">
        <v>512</v>
      </c>
      <c r="N1236">
        <v>2</v>
      </c>
      <c r="O1236">
        <v>0</v>
      </c>
      <c r="P1236">
        <v>0</v>
      </c>
      <c r="Q1236">
        <v>512</v>
      </c>
      <c r="R1236">
        <v>9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8.4499999999999993</v>
      </c>
      <c r="AB1236">
        <v>38.909999999999997</v>
      </c>
    </row>
    <row r="1237" spans="2:37" hidden="1" x14ac:dyDescent="0.25">
      <c r="B1237" t="s">
        <v>583</v>
      </c>
      <c r="C1237">
        <v>1</v>
      </c>
      <c r="D1237">
        <v>11653</v>
      </c>
      <c r="E1237" t="s">
        <v>362</v>
      </c>
      <c r="F1237">
        <v>16</v>
      </c>
      <c r="G1237" t="s">
        <v>147</v>
      </c>
      <c r="H1237">
        <v>512</v>
      </c>
      <c r="I1237">
        <v>0</v>
      </c>
      <c r="J1237">
        <v>0</v>
      </c>
      <c r="K1237">
        <v>60</v>
      </c>
      <c r="L1237">
        <v>1102</v>
      </c>
      <c r="M1237">
        <v>1102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W1237">
        <v>0</v>
      </c>
      <c r="X1237">
        <v>0</v>
      </c>
      <c r="Y1237">
        <v>0</v>
      </c>
      <c r="Z1237">
        <v>50</v>
      </c>
      <c r="AA1237">
        <v>512</v>
      </c>
      <c r="AB1237">
        <v>1.65</v>
      </c>
      <c r="AE1237">
        <v>8.4499999999999993</v>
      </c>
      <c r="AF1237">
        <v>50</v>
      </c>
      <c r="AG1237">
        <v>512</v>
      </c>
      <c r="AH1237">
        <v>7.6</v>
      </c>
      <c r="AK1237">
        <v>38.909999999999997</v>
      </c>
    </row>
    <row r="1238" spans="2:37" hidden="1" x14ac:dyDescent="0.25">
      <c r="B1238" t="s">
        <v>584</v>
      </c>
      <c r="C1238">
        <v>60</v>
      </c>
      <c r="D1238">
        <v>1102</v>
      </c>
      <c r="E1238">
        <v>0</v>
      </c>
      <c r="F1238">
        <v>512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</row>
    <row r="1239" spans="2:37" hidden="1" x14ac:dyDescent="0.25">
      <c r="B1239" t="s">
        <v>582</v>
      </c>
      <c r="C1239">
        <v>0</v>
      </c>
      <c r="D1239">
        <v>1</v>
      </c>
      <c r="E1239">
        <v>7496057000172</v>
      </c>
      <c r="F1239">
        <v>55</v>
      </c>
      <c r="G1239">
        <v>0</v>
      </c>
      <c r="H1239">
        <v>1</v>
      </c>
      <c r="I1239">
        <v>140550</v>
      </c>
      <c r="J1239">
        <v>2.7240507496056998E+43</v>
      </c>
      <c r="K1239">
        <v>3052024</v>
      </c>
      <c r="L1239">
        <v>4052024</v>
      </c>
      <c r="M1239">
        <v>107.2</v>
      </c>
      <c r="N1239">
        <v>2</v>
      </c>
      <c r="O1239">
        <v>0</v>
      </c>
      <c r="P1239">
        <v>0</v>
      </c>
      <c r="Q1239">
        <v>107.2</v>
      </c>
      <c r="R1239">
        <v>9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1.77</v>
      </c>
      <c r="AB1239">
        <v>8.15</v>
      </c>
    </row>
    <row r="1240" spans="2:37" hidden="1" x14ac:dyDescent="0.25">
      <c r="B1240" t="s">
        <v>583</v>
      </c>
      <c r="C1240">
        <v>1</v>
      </c>
      <c r="D1240">
        <v>11563</v>
      </c>
      <c r="E1240" t="s">
        <v>223</v>
      </c>
      <c r="F1240">
        <v>8</v>
      </c>
      <c r="G1240" t="s">
        <v>149</v>
      </c>
      <c r="H1240">
        <v>107.2</v>
      </c>
      <c r="I1240">
        <v>0</v>
      </c>
      <c r="J1240">
        <v>0</v>
      </c>
      <c r="K1240">
        <v>60</v>
      </c>
      <c r="L1240">
        <v>1102</v>
      </c>
      <c r="M1240">
        <v>1102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W1240">
        <v>0</v>
      </c>
      <c r="X1240">
        <v>0</v>
      </c>
      <c r="Y1240">
        <v>0</v>
      </c>
      <c r="Z1240">
        <v>50</v>
      </c>
      <c r="AA1240">
        <v>107.2</v>
      </c>
      <c r="AB1240">
        <v>1.65</v>
      </c>
      <c r="AE1240">
        <v>1.77</v>
      </c>
      <c r="AF1240">
        <v>50</v>
      </c>
      <c r="AG1240">
        <v>107.2</v>
      </c>
      <c r="AH1240">
        <v>7.6</v>
      </c>
      <c r="AK1240">
        <v>8.15</v>
      </c>
    </row>
    <row r="1241" spans="2:37" hidden="1" x14ac:dyDescent="0.25">
      <c r="B1241" t="s">
        <v>584</v>
      </c>
      <c r="C1241">
        <v>60</v>
      </c>
      <c r="D1241">
        <v>1102</v>
      </c>
      <c r="E1241">
        <v>0</v>
      </c>
      <c r="F1241">
        <v>107.2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</row>
    <row r="1242" spans="2:37" hidden="1" x14ac:dyDescent="0.25">
      <c r="B1242" t="s">
        <v>582</v>
      </c>
      <c r="C1242">
        <v>0</v>
      </c>
      <c r="D1242">
        <v>1</v>
      </c>
      <c r="E1242">
        <v>7496057000172</v>
      </c>
      <c r="F1242">
        <v>55</v>
      </c>
      <c r="G1242">
        <v>0</v>
      </c>
      <c r="H1242">
        <v>1</v>
      </c>
      <c r="I1242">
        <v>141569</v>
      </c>
      <c r="J1242">
        <v>2.7240507496056998E+43</v>
      </c>
      <c r="K1242">
        <v>9052024</v>
      </c>
      <c r="L1242">
        <v>11052024</v>
      </c>
      <c r="M1242">
        <v>404</v>
      </c>
      <c r="N1242">
        <v>2</v>
      </c>
      <c r="O1242">
        <v>0</v>
      </c>
      <c r="P1242">
        <v>0</v>
      </c>
      <c r="Q1242">
        <v>404</v>
      </c>
      <c r="R1242">
        <v>9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6.67</v>
      </c>
      <c r="AB1242">
        <v>30.7</v>
      </c>
    </row>
    <row r="1243" spans="2:37" hidden="1" x14ac:dyDescent="0.25">
      <c r="B1243" t="s">
        <v>583</v>
      </c>
      <c r="C1243">
        <v>1</v>
      </c>
      <c r="D1243">
        <v>11571</v>
      </c>
      <c r="E1243" t="s">
        <v>406</v>
      </c>
      <c r="F1243">
        <v>96</v>
      </c>
      <c r="G1243" t="s">
        <v>149</v>
      </c>
      <c r="H1243">
        <v>404</v>
      </c>
      <c r="I1243">
        <v>0</v>
      </c>
      <c r="J1243">
        <v>0</v>
      </c>
      <c r="K1243">
        <v>60</v>
      </c>
      <c r="L1243">
        <v>1102</v>
      </c>
      <c r="M1243">
        <v>1102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W1243">
        <v>0</v>
      </c>
      <c r="X1243">
        <v>0</v>
      </c>
      <c r="Y1243">
        <v>0</v>
      </c>
      <c r="Z1243">
        <v>50</v>
      </c>
      <c r="AA1243">
        <v>404</v>
      </c>
      <c r="AB1243">
        <v>1.65</v>
      </c>
      <c r="AE1243">
        <v>6.67</v>
      </c>
      <c r="AF1243">
        <v>50</v>
      </c>
      <c r="AG1243">
        <v>404</v>
      </c>
      <c r="AH1243">
        <v>7.6</v>
      </c>
      <c r="AK1243">
        <v>30.7</v>
      </c>
    </row>
    <row r="1244" spans="2:37" hidden="1" x14ac:dyDescent="0.25">
      <c r="B1244" t="s">
        <v>584</v>
      </c>
      <c r="C1244">
        <v>60</v>
      </c>
      <c r="D1244">
        <v>1102</v>
      </c>
      <c r="E1244">
        <v>0</v>
      </c>
      <c r="F1244">
        <v>404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</row>
    <row r="1245" spans="2:37" hidden="1" x14ac:dyDescent="0.25">
      <c r="B1245" t="s">
        <v>582</v>
      </c>
      <c r="C1245">
        <v>0</v>
      </c>
      <c r="D1245">
        <v>1</v>
      </c>
      <c r="E1245">
        <v>7496057000172</v>
      </c>
      <c r="F1245">
        <v>55</v>
      </c>
      <c r="G1245">
        <v>0</v>
      </c>
      <c r="H1245">
        <v>1</v>
      </c>
      <c r="I1245">
        <v>141570</v>
      </c>
      <c r="J1245">
        <v>2.7240507496056998E+43</v>
      </c>
      <c r="K1245">
        <v>9052024</v>
      </c>
      <c r="L1245">
        <v>11052024</v>
      </c>
      <c r="M1245">
        <v>101</v>
      </c>
      <c r="N1245">
        <v>2</v>
      </c>
      <c r="O1245">
        <v>0</v>
      </c>
      <c r="P1245">
        <v>0</v>
      </c>
      <c r="Q1245">
        <v>101</v>
      </c>
      <c r="R1245">
        <v>9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1.67</v>
      </c>
      <c r="AB1245">
        <v>7.68</v>
      </c>
    </row>
    <row r="1246" spans="2:37" hidden="1" x14ac:dyDescent="0.25">
      <c r="B1246" t="s">
        <v>583</v>
      </c>
      <c r="C1246">
        <v>1</v>
      </c>
      <c r="D1246">
        <v>11571</v>
      </c>
      <c r="E1246" t="s">
        <v>406</v>
      </c>
      <c r="F1246">
        <v>24</v>
      </c>
      <c r="G1246" t="s">
        <v>149</v>
      </c>
      <c r="H1246">
        <v>101</v>
      </c>
      <c r="I1246">
        <v>0</v>
      </c>
      <c r="J1246">
        <v>0</v>
      </c>
      <c r="K1246">
        <v>60</v>
      </c>
      <c r="L1246">
        <v>1102</v>
      </c>
      <c r="M1246">
        <v>1102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W1246">
        <v>0</v>
      </c>
      <c r="X1246">
        <v>0</v>
      </c>
      <c r="Y1246">
        <v>0</v>
      </c>
      <c r="Z1246">
        <v>50</v>
      </c>
      <c r="AA1246">
        <v>101</v>
      </c>
      <c r="AB1246">
        <v>1.65</v>
      </c>
      <c r="AE1246">
        <v>1.67</v>
      </c>
      <c r="AF1246">
        <v>50</v>
      </c>
      <c r="AG1246">
        <v>101</v>
      </c>
      <c r="AH1246">
        <v>7.6</v>
      </c>
      <c r="AK1246">
        <v>7.68</v>
      </c>
    </row>
    <row r="1247" spans="2:37" hidden="1" x14ac:dyDescent="0.25">
      <c r="B1247" t="s">
        <v>584</v>
      </c>
      <c r="C1247">
        <v>60</v>
      </c>
      <c r="D1247">
        <v>1102</v>
      </c>
      <c r="E1247">
        <v>0</v>
      </c>
      <c r="F1247">
        <v>101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</row>
    <row r="1248" spans="2:37" hidden="1" x14ac:dyDescent="0.25">
      <c r="B1248" t="s">
        <v>582</v>
      </c>
      <c r="C1248">
        <v>0</v>
      </c>
      <c r="D1248">
        <v>1</v>
      </c>
      <c r="E1248">
        <v>61068276004860</v>
      </c>
      <c r="F1248">
        <v>55</v>
      </c>
      <c r="G1248">
        <v>0</v>
      </c>
      <c r="H1248">
        <v>12</v>
      </c>
      <c r="I1248">
        <v>142593</v>
      </c>
      <c r="J1248">
        <v>2.6240561068275999E+43</v>
      </c>
      <c r="K1248">
        <v>26052024</v>
      </c>
      <c r="L1248">
        <v>29052024</v>
      </c>
      <c r="M1248">
        <v>990.91</v>
      </c>
      <c r="N1248">
        <v>2</v>
      </c>
      <c r="O1248">
        <v>0</v>
      </c>
      <c r="P1248">
        <v>0</v>
      </c>
      <c r="Q1248">
        <v>990.91</v>
      </c>
      <c r="R1248">
        <v>9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16.350000000000001</v>
      </c>
      <c r="AB1248">
        <v>75.31</v>
      </c>
    </row>
    <row r="1249" spans="2:37" hidden="1" x14ac:dyDescent="0.25">
      <c r="B1249" t="s">
        <v>583</v>
      </c>
      <c r="C1249">
        <v>1</v>
      </c>
      <c r="D1249">
        <v>10781</v>
      </c>
      <c r="E1249" t="s">
        <v>445</v>
      </c>
      <c r="F1249">
        <v>4</v>
      </c>
      <c r="G1249" t="s">
        <v>149</v>
      </c>
      <c r="H1249">
        <v>118.17</v>
      </c>
      <c r="I1249">
        <v>0</v>
      </c>
      <c r="J1249">
        <v>0</v>
      </c>
      <c r="K1249">
        <v>60</v>
      </c>
      <c r="L1249">
        <v>2102</v>
      </c>
      <c r="M1249">
        <v>2102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W1249">
        <v>0</v>
      </c>
      <c r="X1249">
        <v>0</v>
      </c>
      <c r="Y1249">
        <v>0</v>
      </c>
      <c r="Z1249">
        <v>50</v>
      </c>
      <c r="AA1249">
        <v>118.17</v>
      </c>
      <c r="AB1249">
        <v>1.65</v>
      </c>
      <c r="AE1249">
        <v>1.95</v>
      </c>
      <c r="AF1249">
        <v>50</v>
      </c>
      <c r="AG1249">
        <v>118.17</v>
      </c>
      <c r="AH1249">
        <v>7.6</v>
      </c>
      <c r="AK1249">
        <v>8.98</v>
      </c>
    </row>
    <row r="1250" spans="2:37" hidden="1" x14ac:dyDescent="0.25">
      <c r="B1250" t="s">
        <v>583</v>
      </c>
      <c r="C1250">
        <v>2</v>
      </c>
      <c r="D1250">
        <v>11873</v>
      </c>
      <c r="E1250" t="s">
        <v>539</v>
      </c>
      <c r="F1250">
        <v>12</v>
      </c>
      <c r="G1250" t="s">
        <v>149</v>
      </c>
      <c r="H1250">
        <v>136</v>
      </c>
      <c r="I1250">
        <v>0</v>
      </c>
      <c r="J1250">
        <v>0</v>
      </c>
      <c r="K1250">
        <v>60</v>
      </c>
      <c r="L1250">
        <v>2102</v>
      </c>
      <c r="M1250">
        <v>2102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W1250">
        <v>0</v>
      </c>
      <c r="X1250">
        <v>0</v>
      </c>
      <c r="Y1250">
        <v>0</v>
      </c>
      <c r="Z1250">
        <v>50</v>
      </c>
      <c r="AA1250">
        <v>136</v>
      </c>
      <c r="AB1250">
        <v>1.65</v>
      </c>
      <c r="AE1250">
        <v>2.2400000000000002</v>
      </c>
      <c r="AF1250">
        <v>50</v>
      </c>
      <c r="AG1250">
        <v>136</v>
      </c>
      <c r="AH1250">
        <v>7.6</v>
      </c>
      <c r="AK1250">
        <v>10.34</v>
      </c>
    </row>
    <row r="1251" spans="2:37" hidden="1" x14ac:dyDescent="0.25">
      <c r="B1251" t="s">
        <v>583</v>
      </c>
      <c r="C1251">
        <v>3</v>
      </c>
      <c r="D1251">
        <v>10755</v>
      </c>
      <c r="E1251" t="s">
        <v>457</v>
      </c>
      <c r="F1251">
        <v>24</v>
      </c>
      <c r="G1251" t="s">
        <v>149</v>
      </c>
      <c r="H1251">
        <v>184.59</v>
      </c>
      <c r="I1251">
        <v>0</v>
      </c>
      <c r="J1251">
        <v>0</v>
      </c>
      <c r="K1251">
        <v>60</v>
      </c>
      <c r="L1251">
        <v>2102</v>
      </c>
      <c r="M1251">
        <v>2102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W1251">
        <v>0</v>
      </c>
      <c r="X1251">
        <v>0</v>
      </c>
      <c r="Y1251">
        <v>0</v>
      </c>
      <c r="Z1251">
        <v>50</v>
      </c>
      <c r="AA1251">
        <v>184.59</v>
      </c>
      <c r="AB1251">
        <v>1.65</v>
      </c>
      <c r="AE1251">
        <v>3.05</v>
      </c>
      <c r="AF1251">
        <v>50</v>
      </c>
      <c r="AG1251">
        <v>184.59</v>
      </c>
      <c r="AH1251">
        <v>7.6</v>
      </c>
      <c r="AK1251">
        <v>14.03</v>
      </c>
    </row>
    <row r="1252" spans="2:37" hidden="1" x14ac:dyDescent="0.25">
      <c r="B1252" t="s">
        <v>583</v>
      </c>
      <c r="C1252">
        <v>4</v>
      </c>
      <c r="D1252">
        <v>10783</v>
      </c>
      <c r="E1252" t="s">
        <v>444</v>
      </c>
      <c r="F1252">
        <v>24</v>
      </c>
      <c r="G1252" t="s">
        <v>149</v>
      </c>
      <c r="H1252">
        <v>194.27</v>
      </c>
      <c r="I1252">
        <v>0</v>
      </c>
      <c r="J1252">
        <v>0</v>
      </c>
      <c r="K1252">
        <v>60</v>
      </c>
      <c r="L1252">
        <v>2102</v>
      </c>
      <c r="M1252">
        <v>2102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W1252">
        <v>0</v>
      </c>
      <c r="X1252">
        <v>0</v>
      </c>
      <c r="Y1252">
        <v>0</v>
      </c>
      <c r="Z1252">
        <v>50</v>
      </c>
      <c r="AA1252">
        <v>194.27</v>
      </c>
      <c r="AB1252">
        <v>1.65</v>
      </c>
      <c r="AE1252">
        <v>3.21</v>
      </c>
      <c r="AF1252">
        <v>50</v>
      </c>
      <c r="AG1252">
        <v>194.27</v>
      </c>
      <c r="AH1252">
        <v>7.6</v>
      </c>
      <c r="AK1252">
        <v>14.76</v>
      </c>
    </row>
    <row r="1253" spans="2:37" hidden="1" x14ac:dyDescent="0.25">
      <c r="B1253" t="s">
        <v>583</v>
      </c>
      <c r="C1253">
        <v>5</v>
      </c>
      <c r="D1253">
        <v>10861</v>
      </c>
      <c r="E1253" t="s">
        <v>261</v>
      </c>
      <c r="F1253">
        <v>28</v>
      </c>
      <c r="G1253" t="s">
        <v>149</v>
      </c>
      <c r="H1253">
        <v>124.68</v>
      </c>
      <c r="I1253">
        <v>0</v>
      </c>
      <c r="J1253">
        <v>0</v>
      </c>
      <c r="K1253">
        <v>60</v>
      </c>
      <c r="L1253">
        <v>2102</v>
      </c>
      <c r="M1253">
        <v>2102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W1253">
        <v>0</v>
      </c>
      <c r="X1253">
        <v>0</v>
      </c>
      <c r="Y1253">
        <v>0</v>
      </c>
      <c r="Z1253">
        <v>50</v>
      </c>
      <c r="AA1253">
        <v>124.68</v>
      </c>
      <c r="AB1253">
        <v>1.65</v>
      </c>
      <c r="AE1253">
        <v>2.06</v>
      </c>
      <c r="AF1253">
        <v>50</v>
      </c>
      <c r="AG1253">
        <v>124.68</v>
      </c>
      <c r="AH1253">
        <v>7.6</v>
      </c>
      <c r="AK1253">
        <v>9.48</v>
      </c>
    </row>
    <row r="1254" spans="2:37" hidden="1" x14ac:dyDescent="0.25">
      <c r="B1254" t="s">
        <v>583</v>
      </c>
      <c r="C1254">
        <v>6</v>
      </c>
      <c r="D1254">
        <v>10758</v>
      </c>
      <c r="E1254" t="s">
        <v>202</v>
      </c>
      <c r="F1254">
        <v>18</v>
      </c>
      <c r="G1254" t="s">
        <v>149</v>
      </c>
      <c r="H1254">
        <v>233.2</v>
      </c>
      <c r="I1254">
        <v>0</v>
      </c>
      <c r="J1254">
        <v>0</v>
      </c>
      <c r="K1254">
        <v>60</v>
      </c>
      <c r="L1254">
        <v>2102</v>
      </c>
      <c r="M1254">
        <v>2102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W1254">
        <v>0</v>
      </c>
      <c r="X1254">
        <v>0</v>
      </c>
      <c r="Y1254">
        <v>0</v>
      </c>
      <c r="Z1254">
        <v>50</v>
      </c>
      <c r="AA1254">
        <v>233.2</v>
      </c>
      <c r="AB1254">
        <v>1.65</v>
      </c>
      <c r="AE1254">
        <v>3.85</v>
      </c>
      <c r="AF1254">
        <v>50</v>
      </c>
      <c r="AG1254">
        <v>233.2</v>
      </c>
      <c r="AH1254">
        <v>7.6</v>
      </c>
      <c r="AK1254">
        <v>17.72</v>
      </c>
    </row>
    <row r="1255" spans="2:37" hidden="1" x14ac:dyDescent="0.25">
      <c r="B1255" t="s">
        <v>584</v>
      </c>
      <c r="C1255">
        <v>60</v>
      </c>
      <c r="D1255">
        <v>2102</v>
      </c>
      <c r="E1255">
        <v>0</v>
      </c>
      <c r="F1255">
        <v>990.91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</row>
    <row r="1256" spans="2:37" hidden="1" x14ac:dyDescent="0.25">
      <c r="B1256" t="s">
        <v>582</v>
      </c>
      <c r="C1256">
        <v>0</v>
      </c>
      <c r="D1256">
        <v>1</v>
      </c>
      <c r="E1256">
        <v>7496057000172</v>
      </c>
      <c r="F1256">
        <v>55</v>
      </c>
      <c r="G1256">
        <v>0</v>
      </c>
      <c r="H1256">
        <v>1</v>
      </c>
      <c r="I1256">
        <v>142634</v>
      </c>
      <c r="J1256">
        <v>2.7240507496056998E+43</v>
      </c>
      <c r="K1256">
        <v>16052024</v>
      </c>
      <c r="L1256">
        <v>17052024</v>
      </c>
      <c r="M1256">
        <v>572.44000000000005</v>
      </c>
      <c r="N1256">
        <v>2</v>
      </c>
      <c r="O1256">
        <v>0</v>
      </c>
      <c r="P1256">
        <v>0</v>
      </c>
      <c r="Q1256">
        <v>572.44000000000005</v>
      </c>
      <c r="R1256">
        <v>9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9.4499999999999993</v>
      </c>
      <c r="AB1256">
        <v>43.51</v>
      </c>
    </row>
    <row r="1257" spans="2:37" hidden="1" x14ac:dyDescent="0.25">
      <c r="B1257" t="s">
        <v>583</v>
      </c>
      <c r="C1257">
        <v>1</v>
      </c>
      <c r="D1257">
        <v>11561</v>
      </c>
      <c r="E1257" t="s">
        <v>375</v>
      </c>
      <c r="F1257">
        <v>6</v>
      </c>
      <c r="G1257" t="s">
        <v>149</v>
      </c>
      <c r="H1257">
        <v>25.5</v>
      </c>
      <c r="I1257">
        <v>0</v>
      </c>
      <c r="J1257">
        <v>0</v>
      </c>
      <c r="K1257">
        <v>60</v>
      </c>
      <c r="L1257">
        <v>1102</v>
      </c>
      <c r="M1257">
        <v>1102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W1257">
        <v>0</v>
      </c>
      <c r="X1257">
        <v>0</v>
      </c>
      <c r="Y1257">
        <v>0</v>
      </c>
      <c r="Z1257">
        <v>50</v>
      </c>
      <c r="AA1257">
        <v>25.5</v>
      </c>
      <c r="AB1257">
        <v>1.65</v>
      </c>
      <c r="AE1257">
        <v>0.42</v>
      </c>
      <c r="AF1257">
        <v>50</v>
      </c>
      <c r="AG1257">
        <v>25.5</v>
      </c>
      <c r="AH1257">
        <v>7.6</v>
      </c>
      <c r="AK1257">
        <v>1.94</v>
      </c>
    </row>
    <row r="1258" spans="2:37" hidden="1" x14ac:dyDescent="0.25">
      <c r="B1258" t="s">
        <v>583</v>
      </c>
      <c r="C1258">
        <v>2</v>
      </c>
      <c r="D1258">
        <v>11653</v>
      </c>
      <c r="E1258" t="s">
        <v>362</v>
      </c>
      <c r="F1258">
        <v>15.92</v>
      </c>
      <c r="G1258" t="s">
        <v>147</v>
      </c>
      <c r="H1258">
        <v>509.44</v>
      </c>
      <c r="I1258">
        <v>0</v>
      </c>
      <c r="J1258">
        <v>0</v>
      </c>
      <c r="K1258">
        <v>60</v>
      </c>
      <c r="L1258">
        <v>1102</v>
      </c>
      <c r="M1258">
        <v>1102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W1258">
        <v>0</v>
      </c>
      <c r="X1258">
        <v>0</v>
      </c>
      <c r="Y1258">
        <v>0</v>
      </c>
      <c r="Z1258">
        <v>50</v>
      </c>
      <c r="AA1258">
        <v>509.44</v>
      </c>
      <c r="AB1258">
        <v>1.65</v>
      </c>
      <c r="AE1258">
        <v>8.41</v>
      </c>
      <c r="AF1258">
        <v>50</v>
      </c>
      <c r="AG1258">
        <v>509.44</v>
      </c>
      <c r="AH1258">
        <v>7.6</v>
      </c>
      <c r="AK1258">
        <v>38.72</v>
      </c>
    </row>
    <row r="1259" spans="2:37" hidden="1" x14ac:dyDescent="0.25">
      <c r="B1259" t="s">
        <v>583</v>
      </c>
      <c r="C1259">
        <v>3</v>
      </c>
      <c r="D1259">
        <v>11580</v>
      </c>
      <c r="E1259" t="s">
        <v>494</v>
      </c>
      <c r="F1259">
        <v>6</v>
      </c>
      <c r="G1259" t="s">
        <v>149</v>
      </c>
      <c r="H1259">
        <v>37.5</v>
      </c>
      <c r="I1259">
        <v>0</v>
      </c>
      <c r="J1259">
        <v>0</v>
      </c>
      <c r="K1259">
        <v>60</v>
      </c>
      <c r="L1259">
        <v>1102</v>
      </c>
      <c r="M1259">
        <v>1102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W1259">
        <v>0</v>
      </c>
      <c r="X1259">
        <v>0</v>
      </c>
      <c r="Y1259">
        <v>0</v>
      </c>
      <c r="Z1259">
        <v>50</v>
      </c>
      <c r="AA1259">
        <v>37.5</v>
      </c>
      <c r="AB1259">
        <v>1.65</v>
      </c>
      <c r="AE1259">
        <v>0.62</v>
      </c>
      <c r="AF1259">
        <v>50</v>
      </c>
      <c r="AG1259">
        <v>37.5</v>
      </c>
      <c r="AH1259">
        <v>7.6</v>
      </c>
      <c r="AK1259">
        <v>2.85</v>
      </c>
    </row>
    <row r="1260" spans="2:37" hidden="1" x14ac:dyDescent="0.25">
      <c r="B1260" t="s">
        <v>584</v>
      </c>
      <c r="C1260">
        <v>60</v>
      </c>
      <c r="D1260">
        <v>1102</v>
      </c>
      <c r="E1260">
        <v>0</v>
      </c>
      <c r="F1260">
        <v>572.44000000000005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</row>
    <row r="1261" spans="2:37" hidden="1" x14ac:dyDescent="0.25">
      <c r="B1261" t="s">
        <v>582</v>
      </c>
      <c r="C1261">
        <v>0</v>
      </c>
      <c r="D1261">
        <v>1</v>
      </c>
      <c r="E1261">
        <v>7496057000172</v>
      </c>
      <c r="F1261">
        <v>55</v>
      </c>
      <c r="G1261">
        <v>0</v>
      </c>
      <c r="H1261">
        <v>1</v>
      </c>
      <c r="I1261">
        <v>142637</v>
      </c>
      <c r="J1261">
        <v>2.7240507496056998E+43</v>
      </c>
      <c r="K1261">
        <v>16052024</v>
      </c>
      <c r="L1261">
        <v>17052024</v>
      </c>
      <c r="M1261">
        <v>239.2</v>
      </c>
      <c r="N1261">
        <v>2</v>
      </c>
      <c r="O1261">
        <v>0</v>
      </c>
      <c r="P1261">
        <v>0</v>
      </c>
      <c r="Q1261">
        <v>239.2</v>
      </c>
      <c r="R1261">
        <v>9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3.95</v>
      </c>
      <c r="AB1261">
        <v>18.18</v>
      </c>
    </row>
    <row r="1262" spans="2:37" hidden="1" x14ac:dyDescent="0.25">
      <c r="B1262" t="s">
        <v>583</v>
      </c>
      <c r="C1262">
        <v>1</v>
      </c>
      <c r="D1262">
        <v>11708</v>
      </c>
      <c r="E1262" t="s">
        <v>175</v>
      </c>
      <c r="F1262">
        <v>80</v>
      </c>
      <c r="G1262" t="s">
        <v>149</v>
      </c>
      <c r="H1262">
        <v>239.2</v>
      </c>
      <c r="I1262">
        <v>0</v>
      </c>
      <c r="J1262">
        <v>0</v>
      </c>
      <c r="K1262">
        <v>60</v>
      </c>
      <c r="L1262">
        <v>1102</v>
      </c>
      <c r="M1262">
        <v>1102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W1262">
        <v>0</v>
      </c>
      <c r="X1262">
        <v>0</v>
      </c>
      <c r="Y1262">
        <v>0</v>
      </c>
      <c r="Z1262">
        <v>50</v>
      </c>
      <c r="AA1262">
        <v>239.2</v>
      </c>
      <c r="AB1262">
        <v>1.65</v>
      </c>
      <c r="AE1262">
        <v>3.95</v>
      </c>
      <c r="AF1262">
        <v>50</v>
      </c>
      <c r="AG1262">
        <v>239.2</v>
      </c>
      <c r="AH1262">
        <v>7.6</v>
      </c>
      <c r="AK1262">
        <v>18.18</v>
      </c>
    </row>
    <row r="1263" spans="2:37" hidden="1" x14ac:dyDescent="0.25">
      <c r="B1263" t="s">
        <v>584</v>
      </c>
      <c r="C1263">
        <v>60</v>
      </c>
      <c r="D1263">
        <v>1102</v>
      </c>
      <c r="E1263">
        <v>0</v>
      </c>
      <c r="F1263">
        <v>239.2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</row>
    <row r="1264" spans="2:37" hidden="1" x14ac:dyDescent="0.25">
      <c r="B1264" t="s">
        <v>582</v>
      </c>
      <c r="C1264">
        <v>0</v>
      </c>
      <c r="D1264">
        <v>1</v>
      </c>
      <c r="E1264">
        <v>7496057000172</v>
      </c>
      <c r="F1264">
        <v>55</v>
      </c>
      <c r="G1264">
        <v>0</v>
      </c>
      <c r="H1264">
        <v>1</v>
      </c>
      <c r="I1264">
        <v>143598</v>
      </c>
      <c r="J1264">
        <v>2.7240507496056998E+43</v>
      </c>
      <c r="K1264">
        <v>23052024</v>
      </c>
      <c r="L1264">
        <v>24052024</v>
      </c>
      <c r="M1264">
        <v>533.01</v>
      </c>
      <c r="N1264">
        <v>2</v>
      </c>
      <c r="O1264">
        <v>0</v>
      </c>
      <c r="P1264">
        <v>0</v>
      </c>
      <c r="Q1264">
        <v>533.01</v>
      </c>
      <c r="R1264">
        <v>9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8.7899999999999991</v>
      </c>
      <c r="AB1264">
        <v>40.51</v>
      </c>
    </row>
    <row r="1265" spans="2:37" hidden="1" x14ac:dyDescent="0.25">
      <c r="B1265" t="s">
        <v>583</v>
      </c>
      <c r="C1265">
        <v>1</v>
      </c>
      <c r="D1265">
        <v>11836</v>
      </c>
      <c r="E1265" t="s">
        <v>337</v>
      </c>
      <c r="F1265">
        <v>4</v>
      </c>
      <c r="G1265" t="s">
        <v>149</v>
      </c>
      <c r="H1265">
        <v>34</v>
      </c>
      <c r="I1265">
        <v>0</v>
      </c>
      <c r="J1265">
        <v>0</v>
      </c>
      <c r="K1265">
        <v>60</v>
      </c>
      <c r="L1265">
        <v>1102</v>
      </c>
      <c r="M1265">
        <v>1102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W1265">
        <v>0</v>
      </c>
      <c r="X1265">
        <v>0</v>
      </c>
      <c r="Y1265">
        <v>0</v>
      </c>
      <c r="Z1265">
        <v>50</v>
      </c>
      <c r="AA1265">
        <v>34</v>
      </c>
      <c r="AB1265">
        <v>1.65</v>
      </c>
      <c r="AE1265">
        <v>0.56000000000000005</v>
      </c>
      <c r="AF1265">
        <v>50</v>
      </c>
      <c r="AG1265">
        <v>34</v>
      </c>
      <c r="AH1265">
        <v>7.6</v>
      </c>
      <c r="AK1265">
        <v>2.58</v>
      </c>
    </row>
    <row r="1266" spans="2:37" hidden="1" x14ac:dyDescent="0.25">
      <c r="B1266" t="s">
        <v>583</v>
      </c>
      <c r="C1266">
        <v>2</v>
      </c>
      <c r="D1266">
        <v>11654</v>
      </c>
      <c r="E1266" t="s">
        <v>367</v>
      </c>
      <c r="F1266">
        <v>6</v>
      </c>
      <c r="G1266" t="s">
        <v>149</v>
      </c>
      <c r="H1266">
        <v>51</v>
      </c>
      <c r="I1266">
        <v>0</v>
      </c>
      <c r="J1266">
        <v>0</v>
      </c>
      <c r="K1266">
        <v>60</v>
      </c>
      <c r="L1266">
        <v>1102</v>
      </c>
      <c r="M1266">
        <v>1102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W1266">
        <v>0</v>
      </c>
      <c r="X1266">
        <v>0</v>
      </c>
      <c r="Y1266">
        <v>0</v>
      </c>
      <c r="Z1266">
        <v>50</v>
      </c>
      <c r="AA1266">
        <v>51</v>
      </c>
      <c r="AB1266">
        <v>1.65</v>
      </c>
      <c r="AE1266">
        <v>0.84</v>
      </c>
      <c r="AF1266">
        <v>50</v>
      </c>
      <c r="AG1266">
        <v>51</v>
      </c>
      <c r="AH1266">
        <v>7.6</v>
      </c>
      <c r="AK1266">
        <v>3.88</v>
      </c>
    </row>
    <row r="1267" spans="2:37" hidden="1" x14ac:dyDescent="0.25">
      <c r="B1267" t="s">
        <v>583</v>
      </c>
      <c r="C1267">
        <v>3</v>
      </c>
      <c r="D1267">
        <v>11561</v>
      </c>
      <c r="E1267" t="s">
        <v>375</v>
      </c>
      <c r="F1267">
        <v>6</v>
      </c>
      <c r="G1267" t="s">
        <v>149</v>
      </c>
      <c r="H1267">
        <v>25.5</v>
      </c>
      <c r="I1267">
        <v>0</v>
      </c>
      <c r="J1267">
        <v>0</v>
      </c>
      <c r="K1267">
        <v>60</v>
      </c>
      <c r="L1267">
        <v>1102</v>
      </c>
      <c r="M1267">
        <v>1102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W1267">
        <v>0</v>
      </c>
      <c r="X1267">
        <v>0</v>
      </c>
      <c r="Y1267">
        <v>0</v>
      </c>
      <c r="Z1267">
        <v>50</v>
      </c>
      <c r="AA1267">
        <v>25.5</v>
      </c>
      <c r="AB1267">
        <v>1.65</v>
      </c>
      <c r="AE1267">
        <v>0.42</v>
      </c>
      <c r="AF1267">
        <v>50</v>
      </c>
      <c r="AG1267">
        <v>25.5</v>
      </c>
      <c r="AH1267">
        <v>7.6</v>
      </c>
      <c r="AK1267">
        <v>1.94</v>
      </c>
    </row>
    <row r="1268" spans="2:37" hidden="1" x14ac:dyDescent="0.25">
      <c r="B1268" t="s">
        <v>583</v>
      </c>
      <c r="C1268">
        <v>4</v>
      </c>
      <c r="D1268">
        <v>11581</v>
      </c>
      <c r="E1268" t="s">
        <v>526</v>
      </c>
      <c r="F1268">
        <v>12</v>
      </c>
      <c r="G1268" t="s">
        <v>149</v>
      </c>
      <c r="H1268">
        <v>75</v>
      </c>
      <c r="I1268">
        <v>0</v>
      </c>
      <c r="J1268">
        <v>0</v>
      </c>
      <c r="K1268">
        <v>60</v>
      </c>
      <c r="L1268">
        <v>1102</v>
      </c>
      <c r="M1268">
        <v>1102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W1268">
        <v>0</v>
      </c>
      <c r="X1268">
        <v>0</v>
      </c>
      <c r="Y1268">
        <v>0</v>
      </c>
      <c r="Z1268">
        <v>50</v>
      </c>
      <c r="AA1268">
        <v>75</v>
      </c>
      <c r="AB1268">
        <v>1.65</v>
      </c>
      <c r="AE1268">
        <v>1.24</v>
      </c>
      <c r="AF1268">
        <v>50</v>
      </c>
      <c r="AG1268">
        <v>75</v>
      </c>
      <c r="AH1268">
        <v>7.6</v>
      </c>
      <c r="AK1268">
        <v>5.7</v>
      </c>
    </row>
    <row r="1269" spans="2:37" hidden="1" x14ac:dyDescent="0.25">
      <c r="B1269" t="s">
        <v>583</v>
      </c>
      <c r="C1269">
        <v>5</v>
      </c>
      <c r="D1269">
        <v>11580</v>
      </c>
      <c r="E1269" t="s">
        <v>494</v>
      </c>
      <c r="F1269">
        <v>6</v>
      </c>
      <c r="G1269" t="s">
        <v>149</v>
      </c>
      <c r="H1269">
        <v>37.5</v>
      </c>
      <c r="I1269">
        <v>0</v>
      </c>
      <c r="J1269">
        <v>0</v>
      </c>
      <c r="K1269">
        <v>60</v>
      </c>
      <c r="L1269">
        <v>1102</v>
      </c>
      <c r="M1269">
        <v>1102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W1269">
        <v>0</v>
      </c>
      <c r="X1269">
        <v>0</v>
      </c>
      <c r="Y1269">
        <v>0</v>
      </c>
      <c r="Z1269">
        <v>50</v>
      </c>
      <c r="AA1269">
        <v>37.5</v>
      </c>
      <c r="AB1269">
        <v>1.65</v>
      </c>
      <c r="AE1269">
        <v>0.62</v>
      </c>
      <c r="AF1269">
        <v>50</v>
      </c>
      <c r="AG1269">
        <v>37.5</v>
      </c>
      <c r="AH1269">
        <v>7.6</v>
      </c>
      <c r="AK1269">
        <v>2.85</v>
      </c>
    </row>
    <row r="1270" spans="2:37" hidden="1" x14ac:dyDescent="0.25">
      <c r="B1270" t="s">
        <v>583</v>
      </c>
      <c r="C1270">
        <v>6</v>
      </c>
      <c r="D1270">
        <v>11563</v>
      </c>
      <c r="E1270" t="s">
        <v>223</v>
      </c>
      <c r="F1270">
        <v>4</v>
      </c>
      <c r="G1270" t="s">
        <v>149</v>
      </c>
      <c r="H1270">
        <v>53.6</v>
      </c>
      <c r="I1270">
        <v>0</v>
      </c>
      <c r="J1270">
        <v>0</v>
      </c>
      <c r="K1270">
        <v>60</v>
      </c>
      <c r="L1270">
        <v>1102</v>
      </c>
      <c r="M1270">
        <v>1102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W1270">
        <v>0</v>
      </c>
      <c r="X1270">
        <v>0</v>
      </c>
      <c r="Y1270">
        <v>0</v>
      </c>
      <c r="Z1270">
        <v>50</v>
      </c>
      <c r="AA1270">
        <v>53.6</v>
      </c>
      <c r="AB1270">
        <v>1.65</v>
      </c>
      <c r="AE1270">
        <v>0.88</v>
      </c>
      <c r="AF1270">
        <v>50</v>
      </c>
      <c r="AG1270">
        <v>53.6</v>
      </c>
      <c r="AH1270">
        <v>7.6</v>
      </c>
      <c r="AK1270">
        <v>4.07</v>
      </c>
    </row>
    <row r="1271" spans="2:37" hidden="1" x14ac:dyDescent="0.25">
      <c r="B1271" t="s">
        <v>583</v>
      </c>
      <c r="C1271">
        <v>7</v>
      </c>
      <c r="D1271">
        <v>11653</v>
      </c>
      <c r="E1271" t="s">
        <v>362</v>
      </c>
      <c r="F1271">
        <v>7.77</v>
      </c>
      <c r="G1271" t="s">
        <v>147</v>
      </c>
      <c r="H1271">
        <v>256.41000000000003</v>
      </c>
      <c r="I1271">
        <v>0</v>
      </c>
      <c r="J1271">
        <v>0</v>
      </c>
      <c r="K1271">
        <v>60</v>
      </c>
      <c r="L1271">
        <v>1102</v>
      </c>
      <c r="M1271">
        <v>1102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W1271">
        <v>0</v>
      </c>
      <c r="X1271">
        <v>0</v>
      </c>
      <c r="Y1271">
        <v>0</v>
      </c>
      <c r="Z1271">
        <v>50</v>
      </c>
      <c r="AA1271">
        <v>256.41000000000003</v>
      </c>
      <c r="AB1271">
        <v>1.65</v>
      </c>
      <c r="AE1271">
        <v>4.2300000000000004</v>
      </c>
      <c r="AF1271">
        <v>50</v>
      </c>
      <c r="AG1271">
        <v>256.41000000000003</v>
      </c>
      <c r="AH1271">
        <v>7.6</v>
      </c>
      <c r="AK1271">
        <v>19.489999999999998</v>
      </c>
    </row>
    <row r="1272" spans="2:37" hidden="1" x14ac:dyDescent="0.25">
      <c r="B1272" t="s">
        <v>584</v>
      </c>
      <c r="C1272">
        <v>60</v>
      </c>
      <c r="D1272">
        <v>1102</v>
      </c>
      <c r="E1272">
        <v>0</v>
      </c>
      <c r="F1272">
        <v>533.01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</row>
    <row r="1273" spans="2:37" hidden="1" x14ac:dyDescent="0.25">
      <c r="B1273" t="s">
        <v>582</v>
      </c>
      <c r="C1273">
        <v>0</v>
      </c>
      <c r="D1273">
        <v>1</v>
      </c>
      <c r="E1273">
        <v>7496057000172</v>
      </c>
      <c r="F1273">
        <v>55</v>
      </c>
      <c r="G1273">
        <v>0</v>
      </c>
      <c r="H1273">
        <v>1</v>
      </c>
      <c r="I1273">
        <v>144542</v>
      </c>
      <c r="J1273">
        <v>2.7240507496056998E+43</v>
      </c>
      <c r="K1273">
        <v>30052024</v>
      </c>
      <c r="L1273">
        <v>31052024</v>
      </c>
      <c r="M1273">
        <v>250.31</v>
      </c>
      <c r="N1273">
        <v>2</v>
      </c>
      <c r="O1273">
        <v>0</v>
      </c>
      <c r="P1273">
        <v>0</v>
      </c>
      <c r="Q1273">
        <v>250.31</v>
      </c>
      <c r="R1273">
        <v>9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4.13</v>
      </c>
      <c r="AB1273">
        <v>19.02</v>
      </c>
    </row>
    <row r="1274" spans="2:37" hidden="1" x14ac:dyDescent="0.25">
      <c r="B1274" t="s">
        <v>583</v>
      </c>
      <c r="C1274">
        <v>1</v>
      </c>
      <c r="D1274">
        <v>11653</v>
      </c>
      <c r="E1274" t="s">
        <v>362</v>
      </c>
      <c r="F1274">
        <v>7.585</v>
      </c>
      <c r="G1274" t="s">
        <v>147</v>
      </c>
      <c r="H1274">
        <v>250.31</v>
      </c>
      <c r="I1274">
        <v>0</v>
      </c>
      <c r="J1274">
        <v>0</v>
      </c>
      <c r="K1274">
        <v>60</v>
      </c>
      <c r="L1274">
        <v>1102</v>
      </c>
      <c r="M1274">
        <v>1102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W1274">
        <v>0</v>
      </c>
      <c r="X1274">
        <v>0</v>
      </c>
      <c r="Y1274">
        <v>0</v>
      </c>
      <c r="Z1274">
        <v>50</v>
      </c>
      <c r="AA1274">
        <v>250.31</v>
      </c>
      <c r="AB1274">
        <v>1.65</v>
      </c>
      <c r="AE1274">
        <v>4.13</v>
      </c>
      <c r="AF1274">
        <v>50</v>
      </c>
      <c r="AG1274">
        <v>250.31</v>
      </c>
      <c r="AH1274">
        <v>7.6</v>
      </c>
      <c r="AK1274">
        <v>19.02</v>
      </c>
    </row>
    <row r="1275" spans="2:37" hidden="1" x14ac:dyDescent="0.25">
      <c r="B1275" t="s">
        <v>584</v>
      </c>
      <c r="C1275">
        <v>60</v>
      </c>
      <c r="D1275">
        <v>1102</v>
      </c>
      <c r="E1275">
        <v>0</v>
      </c>
      <c r="F1275">
        <v>250.31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</row>
    <row r="1276" spans="2:37" hidden="1" x14ac:dyDescent="0.25">
      <c r="B1276" t="s">
        <v>582</v>
      </c>
      <c r="C1276">
        <v>0</v>
      </c>
      <c r="D1276">
        <v>1</v>
      </c>
      <c r="E1276">
        <v>32893498000155</v>
      </c>
      <c r="F1276">
        <v>55</v>
      </c>
      <c r="G1276">
        <v>0</v>
      </c>
      <c r="H1276">
        <v>0</v>
      </c>
      <c r="I1276">
        <v>14823</v>
      </c>
      <c r="J1276">
        <v>2.7240532893498002E+43</v>
      </c>
      <c r="K1276">
        <v>20052024</v>
      </c>
      <c r="L1276">
        <v>20052024</v>
      </c>
      <c r="M1276">
        <v>2880</v>
      </c>
      <c r="N1276">
        <v>2</v>
      </c>
      <c r="O1276">
        <v>320</v>
      </c>
      <c r="P1276">
        <v>0</v>
      </c>
      <c r="Q1276">
        <v>3200</v>
      </c>
      <c r="R1276">
        <v>9</v>
      </c>
      <c r="S1276">
        <v>0</v>
      </c>
      <c r="T1276">
        <v>0</v>
      </c>
      <c r="U1276">
        <v>0</v>
      </c>
      <c r="V1276">
        <v>0</v>
      </c>
      <c r="W1276">
        <v>28.8</v>
      </c>
      <c r="X1276">
        <v>0</v>
      </c>
      <c r="Y1276">
        <v>0</v>
      </c>
      <c r="Z1276">
        <v>0</v>
      </c>
    </row>
    <row r="1277" spans="2:37" hidden="1" x14ac:dyDescent="0.25">
      <c r="B1277" t="s">
        <v>586</v>
      </c>
      <c r="C1277">
        <v>3</v>
      </c>
      <c r="D1277" t="s">
        <v>596</v>
      </c>
    </row>
    <row r="1278" spans="2:37" hidden="1" x14ac:dyDescent="0.25">
      <c r="B1278" t="s">
        <v>583</v>
      </c>
      <c r="C1278">
        <v>1</v>
      </c>
      <c r="D1278" t="s">
        <v>506</v>
      </c>
      <c r="E1278" t="s">
        <v>506</v>
      </c>
      <c r="F1278">
        <v>2</v>
      </c>
      <c r="G1278" t="s">
        <v>149</v>
      </c>
      <c r="H1278">
        <v>3200</v>
      </c>
      <c r="I1278">
        <v>320</v>
      </c>
      <c r="J1278">
        <v>0</v>
      </c>
      <c r="K1278">
        <v>90</v>
      </c>
      <c r="L1278">
        <v>1555</v>
      </c>
      <c r="M1278">
        <v>1555</v>
      </c>
      <c r="N1278">
        <v>0</v>
      </c>
      <c r="O1278">
        <v>19</v>
      </c>
      <c r="P1278">
        <v>28.8</v>
      </c>
      <c r="Q1278">
        <v>0</v>
      </c>
      <c r="R1278">
        <v>0</v>
      </c>
      <c r="S1278">
        <v>0</v>
      </c>
      <c r="T1278">
        <v>0</v>
      </c>
      <c r="W1278">
        <v>0</v>
      </c>
      <c r="X1278">
        <v>0</v>
      </c>
      <c r="Y1278">
        <v>0</v>
      </c>
      <c r="Z1278">
        <v>98</v>
      </c>
      <c r="AF1278">
        <v>98</v>
      </c>
    </row>
    <row r="1279" spans="2:37" hidden="1" x14ac:dyDescent="0.25">
      <c r="B1279" t="s">
        <v>584</v>
      </c>
      <c r="C1279">
        <v>90</v>
      </c>
      <c r="D1279">
        <v>1555</v>
      </c>
      <c r="E1279">
        <v>19</v>
      </c>
      <c r="F1279">
        <v>2880</v>
      </c>
      <c r="G1279">
        <v>0</v>
      </c>
      <c r="H1279">
        <v>28.8</v>
      </c>
      <c r="I1279">
        <v>0</v>
      </c>
      <c r="J1279">
        <v>0</v>
      </c>
      <c r="K1279">
        <v>0</v>
      </c>
      <c r="L1279">
        <v>0</v>
      </c>
    </row>
    <row r="1280" spans="2:37" hidden="1" x14ac:dyDescent="0.25">
      <c r="B1280" t="s">
        <v>582</v>
      </c>
      <c r="C1280">
        <v>0</v>
      </c>
      <c r="D1280">
        <v>1</v>
      </c>
      <c r="E1280">
        <v>5818183000170</v>
      </c>
      <c r="F1280">
        <v>55</v>
      </c>
      <c r="G1280">
        <v>0</v>
      </c>
      <c r="H1280">
        <v>1</v>
      </c>
      <c r="I1280">
        <v>178424</v>
      </c>
      <c r="J1280">
        <v>2.7240505818183002E+43</v>
      </c>
      <c r="K1280">
        <v>7052024</v>
      </c>
      <c r="L1280">
        <v>8052024</v>
      </c>
      <c r="M1280">
        <v>653.82000000000005</v>
      </c>
      <c r="N1280">
        <v>2</v>
      </c>
      <c r="O1280">
        <v>0</v>
      </c>
      <c r="P1280">
        <v>0</v>
      </c>
      <c r="Q1280">
        <v>653.82000000000005</v>
      </c>
      <c r="R1280">
        <v>9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8.59</v>
      </c>
      <c r="AB1280">
        <v>39.58</v>
      </c>
    </row>
    <row r="1281" spans="2:37" hidden="1" x14ac:dyDescent="0.25">
      <c r="B1281" t="s">
        <v>583</v>
      </c>
      <c r="C1281">
        <v>1</v>
      </c>
      <c r="D1281">
        <v>11159</v>
      </c>
      <c r="E1281" t="s">
        <v>479</v>
      </c>
      <c r="F1281">
        <v>20</v>
      </c>
      <c r="G1281" t="s">
        <v>149</v>
      </c>
      <c r="H1281">
        <v>27.04</v>
      </c>
      <c r="I1281">
        <v>0</v>
      </c>
      <c r="J1281">
        <v>0</v>
      </c>
      <c r="K1281">
        <v>60</v>
      </c>
      <c r="L1281">
        <v>1102</v>
      </c>
      <c r="M1281">
        <v>1102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W1281">
        <v>0</v>
      </c>
      <c r="X1281">
        <v>0</v>
      </c>
      <c r="Y1281">
        <v>0</v>
      </c>
      <c r="Z1281">
        <v>50</v>
      </c>
      <c r="AA1281">
        <v>27.04</v>
      </c>
      <c r="AB1281">
        <v>1.65</v>
      </c>
      <c r="AE1281">
        <v>0.45</v>
      </c>
      <c r="AF1281">
        <v>50</v>
      </c>
      <c r="AG1281">
        <v>27.04</v>
      </c>
      <c r="AH1281">
        <v>7.6</v>
      </c>
      <c r="AK1281">
        <v>2.06</v>
      </c>
    </row>
    <row r="1282" spans="2:37" hidden="1" x14ac:dyDescent="0.25">
      <c r="B1282" t="s">
        <v>583</v>
      </c>
      <c r="C1282">
        <v>2</v>
      </c>
      <c r="D1282">
        <v>11181</v>
      </c>
      <c r="E1282" t="s">
        <v>184</v>
      </c>
      <c r="F1282">
        <v>12</v>
      </c>
      <c r="G1282" t="s">
        <v>149</v>
      </c>
      <c r="H1282">
        <v>30.26</v>
      </c>
      <c r="I1282">
        <v>0</v>
      </c>
      <c r="J1282">
        <v>0</v>
      </c>
      <c r="K1282">
        <v>60</v>
      </c>
      <c r="L1282">
        <v>1102</v>
      </c>
      <c r="M1282">
        <v>1102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W1282">
        <v>0</v>
      </c>
      <c r="X1282">
        <v>0</v>
      </c>
      <c r="Y1282">
        <v>0</v>
      </c>
      <c r="Z1282">
        <v>50</v>
      </c>
      <c r="AA1282">
        <v>30.26</v>
      </c>
      <c r="AB1282">
        <v>1.65</v>
      </c>
      <c r="AE1282">
        <v>0.5</v>
      </c>
      <c r="AF1282">
        <v>50</v>
      </c>
      <c r="AG1282">
        <v>30.26</v>
      </c>
      <c r="AH1282">
        <v>7.6</v>
      </c>
      <c r="AK1282">
        <v>2.2999999999999998</v>
      </c>
    </row>
    <row r="1283" spans="2:37" hidden="1" x14ac:dyDescent="0.25">
      <c r="B1283" t="s">
        <v>583</v>
      </c>
      <c r="C1283">
        <v>3</v>
      </c>
      <c r="D1283">
        <v>11182</v>
      </c>
      <c r="E1283" t="s">
        <v>182</v>
      </c>
      <c r="F1283">
        <v>12</v>
      </c>
      <c r="G1283" t="s">
        <v>149</v>
      </c>
      <c r="H1283">
        <v>30.26</v>
      </c>
      <c r="I1283">
        <v>0</v>
      </c>
      <c r="J1283">
        <v>0</v>
      </c>
      <c r="K1283">
        <v>60</v>
      </c>
      <c r="L1283">
        <v>1102</v>
      </c>
      <c r="M1283">
        <v>1102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W1283">
        <v>0</v>
      </c>
      <c r="X1283">
        <v>0</v>
      </c>
      <c r="Y1283">
        <v>0</v>
      </c>
      <c r="Z1283">
        <v>50</v>
      </c>
      <c r="AA1283">
        <v>30.26</v>
      </c>
      <c r="AB1283">
        <v>1.65</v>
      </c>
      <c r="AE1283">
        <v>0.5</v>
      </c>
      <c r="AF1283">
        <v>50</v>
      </c>
      <c r="AG1283">
        <v>30.26</v>
      </c>
      <c r="AH1283">
        <v>7.6</v>
      </c>
      <c r="AK1283">
        <v>2.2999999999999998</v>
      </c>
    </row>
    <row r="1284" spans="2:37" hidden="1" x14ac:dyDescent="0.25">
      <c r="B1284" t="s">
        <v>583</v>
      </c>
      <c r="C1284">
        <v>4</v>
      </c>
      <c r="D1284">
        <v>10721</v>
      </c>
      <c r="E1284" t="s">
        <v>188</v>
      </c>
      <c r="F1284">
        <v>1</v>
      </c>
      <c r="G1284" t="s">
        <v>149</v>
      </c>
      <c r="H1284">
        <v>21.36</v>
      </c>
      <c r="I1284">
        <v>0</v>
      </c>
      <c r="J1284">
        <v>0</v>
      </c>
      <c r="K1284">
        <v>60</v>
      </c>
      <c r="L1284">
        <v>1102</v>
      </c>
      <c r="M1284">
        <v>1102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W1284">
        <v>0</v>
      </c>
      <c r="X1284">
        <v>0</v>
      </c>
      <c r="Y1284">
        <v>0</v>
      </c>
      <c r="Z1284">
        <v>50</v>
      </c>
      <c r="AA1284">
        <v>21.36</v>
      </c>
      <c r="AB1284">
        <v>1.65</v>
      </c>
      <c r="AE1284">
        <v>0.35</v>
      </c>
      <c r="AF1284">
        <v>50</v>
      </c>
      <c r="AG1284">
        <v>21.36</v>
      </c>
      <c r="AH1284">
        <v>7.6</v>
      </c>
      <c r="AK1284">
        <v>1.62</v>
      </c>
    </row>
    <row r="1285" spans="2:37" hidden="1" x14ac:dyDescent="0.25">
      <c r="B1285" t="s">
        <v>583</v>
      </c>
      <c r="C1285">
        <v>5</v>
      </c>
      <c r="D1285">
        <v>10820</v>
      </c>
      <c r="E1285" t="s">
        <v>563</v>
      </c>
      <c r="F1285">
        <v>1</v>
      </c>
      <c r="G1285" t="s">
        <v>149</v>
      </c>
      <c r="H1285">
        <v>21.21</v>
      </c>
      <c r="I1285">
        <v>0</v>
      </c>
      <c r="J1285">
        <v>0</v>
      </c>
      <c r="K1285">
        <v>60</v>
      </c>
      <c r="L1285">
        <v>1102</v>
      </c>
      <c r="M1285">
        <v>1102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W1285">
        <v>0</v>
      </c>
      <c r="X1285">
        <v>0</v>
      </c>
      <c r="Y1285">
        <v>0</v>
      </c>
      <c r="Z1285">
        <v>50</v>
      </c>
      <c r="AA1285">
        <v>21.21</v>
      </c>
      <c r="AB1285">
        <v>1.65</v>
      </c>
      <c r="AE1285">
        <v>0.35</v>
      </c>
      <c r="AF1285">
        <v>50</v>
      </c>
      <c r="AG1285">
        <v>21.21</v>
      </c>
      <c r="AH1285">
        <v>7.6</v>
      </c>
      <c r="AK1285">
        <v>1.61</v>
      </c>
    </row>
    <row r="1286" spans="2:37" hidden="1" x14ac:dyDescent="0.25">
      <c r="B1286" t="s">
        <v>583</v>
      </c>
      <c r="C1286">
        <v>6</v>
      </c>
      <c r="D1286">
        <v>10965</v>
      </c>
      <c r="E1286" t="s">
        <v>197</v>
      </c>
      <c r="F1286">
        <v>1</v>
      </c>
      <c r="G1286" t="s">
        <v>149</v>
      </c>
      <c r="H1286">
        <v>21.21</v>
      </c>
      <c r="I1286">
        <v>0</v>
      </c>
      <c r="J1286">
        <v>0</v>
      </c>
      <c r="K1286">
        <v>60</v>
      </c>
      <c r="L1286">
        <v>1102</v>
      </c>
      <c r="M1286">
        <v>1102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W1286">
        <v>0</v>
      </c>
      <c r="X1286">
        <v>0</v>
      </c>
      <c r="Y1286">
        <v>0</v>
      </c>
      <c r="Z1286">
        <v>50</v>
      </c>
      <c r="AA1286">
        <v>21.21</v>
      </c>
      <c r="AB1286">
        <v>1.65</v>
      </c>
      <c r="AE1286">
        <v>0.35</v>
      </c>
      <c r="AF1286">
        <v>50</v>
      </c>
      <c r="AG1286">
        <v>21.21</v>
      </c>
      <c r="AH1286">
        <v>7.6</v>
      </c>
      <c r="AK1286">
        <v>1.61</v>
      </c>
    </row>
    <row r="1287" spans="2:37" hidden="1" x14ac:dyDescent="0.25">
      <c r="B1287" t="s">
        <v>583</v>
      </c>
      <c r="C1287">
        <v>7</v>
      </c>
      <c r="D1287">
        <v>279</v>
      </c>
      <c r="E1287" t="s">
        <v>222</v>
      </c>
      <c r="F1287">
        <v>21</v>
      </c>
      <c r="G1287" t="s">
        <v>149</v>
      </c>
      <c r="H1287">
        <v>21.21</v>
      </c>
      <c r="I1287">
        <v>0</v>
      </c>
      <c r="J1287">
        <v>0</v>
      </c>
      <c r="K1287">
        <v>60</v>
      </c>
      <c r="L1287">
        <v>1102</v>
      </c>
      <c r="M1287">
        <v>1102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W1287">
        <v>0</v>
      </c>
      <c r="X1287">
        <v>0</v>
      </c>
      <c r="Y1287">
        <v>0</v>
      </c>
      <c r="Z1287">
        <v>50</v>
      </c>
      <c r="AA1287">
        <v>21.21</v>
      </c>
      <c r="AB1287">
        <v>1.65</v>
      </c>
      <c r="AE1287">
        <v>0.35</v>
      </c>
      <c r="AF1287">
        <v>50</v>
      </c>
      <c r="AG1287">
        <v>21.21</v>
      </c>
      <c r="AH1287">
        <v>7.6</v>
      </c>
      <c r="AK1287">
        <v>1.61</v>
      </c>
    </row>
    <row r="1288" spans="2:37" hidden="1" x14ac:dyDescent="0.25">
      <c r="B1288" t="s">
        <v>583</v>
      </c>
      <c r="C1288">
        <v>8</v>
      </c>
      <c r="D1288">
        <v>10752</v>
      </c>
      <c r="E1288" t="s">
        <v>452</v>
      </c>
      <c r="F1288">
        <v>10</v>
      </c>
      <c r="G1288" t="s">
        <v>149</v>
      </c>
      <c r="H1288">
        <v>28.37</v>
      </c>
      <c r="I1288">
        <v>0</v>
      </c>
      <c r="J1288">
        <v>0</v>
      </c>
      <c r="K1288">
        <v>60</v>
      </c>
      <c r="L1288">
        <v>1102</v>
      </c>
      <c r="M1288">
        <v>1102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W1288">
        <v>0</v>
      </c>
      <c r="X1288">
        <v>0</v>
      </c>
      <c r="Y1288">
        <v>0</v>
      </c>
      <c r="Z1288">
        <v>50</v>
      </c>
      <c r="AA1288">
        <v>28.37</v>
      </c>
      <c r="AB1288">
        <v>1.65</v>
      </c>
      <c r="AE1288">
        <v>0.47</v>
      </c>
      <c r="AF1288">
        <v>50</v>
      </c>
      <c r="AG1288">
        <v>28.37</v>
      </c>
      <c r="AH1288">
        <v>7.6</v>
      </c>
      <c r="AK1288">
        <v>2.16</v>
      </c>
    </row>
    <row r="1289" spans="2:37" hidden="1" x14ac:dyDescent="0.25">
      <c r="B1289" t="s">
        <v>583</v>
      </c>
      <c r="C1289">
        <v>9</v>
      </c>
      <c r="D1289">
        <v>10664</v>
      </c>
      <c r="E1289" t="s">
        <v>382</v>
      </c>
      <c r="F1289">
        <v>5</v>
      </c>
      <c r="G1289" t="s">
        <v>149</v>
      </c>
      <c r="H1289">
        <v>41.81</v>
      </c>
      <c r="I1289">
        <v>0</v>
      </c>
      <c r="J1289">
        <v>0</v>
      </c>
      <c r="K1289">
        <v>60</v>
      </c>
      <c r="L1289">
        <v>1102</v>
      </c>
      <c r="M1289">
        <v>1102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W1289">
        <v>0</v>
      </c>
      <c r="X1289">
        <v>0</v>
      </c>
      <c r="Y1289">
        <v>0</v>
      </c>
      <c r="Z1289">
        <v>50</v>
      </c>
      <c r="AA1289">
        <v>41.81</v>
      </c>
      <c r="AB1289">
        <v>1.65</v>
      </c>
      <c r="AE1289">
        <v>0.69</v>
      </c>
      <c r="AF1289">
        <v>50</v>
      </c>
      <c r="AG1289">
        <v>41.81</v>
      </c>
      <c r="AH1289">
        <v>7.6</v>
      </c>
      <c r="AK1289">
        <v>3.18</v>
      </c>
    </row>
    <row r="1290" spans="2:37" hidden="1" x14ac:dyDescent="0.25">
      <c r="B1290" t="s">
        <v>583</v>
      </c>
      <c r="C1290">
        <v>10</v>
      </c>
      <c r="D1290">
        <v>10063</v>
      </c>
      <c r="E1290" t="s">
        <v>369</v>
      </c>
      <c r="F1290">
        <v>21</v>
      </c>
      <c r="G1290" t="s">
        <v>149</v>
      </c>
      <c r="H1290">
        <v>33.25</v>
      </c>
      <c r="I1290">
        <v>0</v>
      </c>
      <c r="J1290">
        <v>0</v>
      </c>
      <c r="K1290">
        <v>60</v>
      </c>
      <c r="L1290">
        <v>1102</v>
      </c>
      <c r="M1290">
        <v>1102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W1290">
        <v>0</v>
      </c>
      <c r="X1290">
        <v>0</v>
      </c>
      <c r="Y1290">
        <v>0</v>
      </c>
      <c r="Z1290">
        <v>53</v>
      </c>
      <c r="AA1290">
        <v>33.25</v>
      </c>
      <c r="AB1290">
        <v>1.65</v>
      </c>
      <c r="AE1290">
        <v>0.55000000000000004</v>
      </c>
      <c r="AF1290">
        <v>53</v>
      </c>
      <c r="AG1290">
        <v>33.25</v>
      </c>
      <c r="AH1290">
        <v>7.6</v>
      </c>
      <c r="AK1290">
        <v>2.5299999999999998</v>
      </c>
    </row>
    <row r="1291" spans="2:37" hidden="1" x14ac:dyDescent="0.25">
      <c r="B1291" t="s">
        <v>583</v>
      </c>
      <c r="C1291">
        <v>11</v>
      </c>
      <c r="D1291">
        <v>10985</v>
      </c>
      <c r="E1291" t="s">
        <v>254</v>
      </c>
      <c r="F1291">
        <v>60</v>
      </c>
      <c r="G1291" t="s">
        <v>149</v>
      </c>
      <c r="H1291">
        <v>149.72999999999999</v>
      </c>
      <c r="I1291">
        <v>0</v>
      </c>
      <c r="J1291">
        <v>0</v>
      </c>
      <c r="K1291">
        <v>60</v>
      </c>
      <c r="L1291">
        <v>1102</v>
      </c>
      <c r="M1291">
        <v>1102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W1291">
        <v>0</v>
      </c>
      <c r="X1291">
        <v>0</v>
      </c>
      <c r="Y1291">
        <v>0</v>
      </c>
      <c r="Z1291">
        <v>50</v>
      </c>
      <c r="AA1291">
        <v>149.72999999999999</v>
      </c>
      <c r="AB1291">
        <v>1.65</v>
      </c>
      <c r="AE1291">
        <v>2.4700000000000002</v>
      </c>
      <c r="AF1291">
        <v>50</v>
      </c>
      <c r="AG1291">
        <v>149.72999999999999</v>
      </c>
      <c r="AH1291">
        <v>7.6</v>
      </c>
      <c r="AK1291">
        <v>11.38</v>
      </c>
    </row>
    <row r="1292" spans="2:37" hidden="1" x14ac:dyDescent="0.25">
      <c r="B1292" t="s">
        <v>583</v>
      </c>
      <c r="C1292">
        <v>12</v>
      </c>
      <c r="D1292">
        <v>289</v>
      </c>
      <c r="E1292" t="s">
        <v>281</v>
      </c>
      <c r="F1292">
        <v>1</v>
      </c>
      <c r="G1292" t="s">
        <v>149</v>
      </c>
      <c r="H1292">
        <v>33.25</v>
      </c>
      <c r="I1292">
        <v>0</v>
      </c>
      <c r="J1292">
        <v>0</v>
      </c>
      <c r="K1292">
        <v>60</v>
      </c>
      <c r="L1292">
        <v>1102</v>
      </c>
      <c r="M1292">
        <v>1102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W1292">
        <v>0</v>
      </c>
      <c r="X1292">
        <v>0</v>
      </c>
      <c r="Y1292">
        <v>0</v>
      </c>
      <c r="Z1292">
        <v>73</v>
      </c>
      <c r="AF1292">
        <v>73</v>
      </c>
    </row>
    <row r="1293" spans="2:37" hidden="1" x14ac:dyDescent="0.25">
      <c r="B1293" t="s">
        <v>583</v>
      </c>
      <c r="C1293">
        <v>13</v>
      </c>
      <c r="D1293">
        <v>282</v>
      </c>
      <c r="E1293" t="s">
        <v>355</v>
      </c>
      <c r="F1293">
        <v>21</v>
      </c>
      <c r="G1293" t="s">
        <v>149</v>
      </c>
      <c r="H1293">
        <v>33.25</v>
      </c>
      <c r="I1293">
        <v>0</v>
      </c>
      <c r="J1293">
        <v>0</v>
      </c>
      <c r="K1293">
        <v>60</v>
      </c>
      <c r="L1293">
        <v>1102</v>
      </c>
      <c r="M1293">
        <v>1102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W1293">
        <v>0</v>
      </c>
      <c r="X1293">
        <v>0</v>
      </c>
      <c r="Y1293">
        <v>0</v>
      </c>
      <c r="Z1293">
        <v>73</v>
      </c>
      <c r="AF1293">
        <v>73</v>
      </c>
    </row>
    <row r="1294" spans="2:37" hidden="1" x14ac:dyDescent="0.25">
      <c r="B1294" t="s">
        <v>583</v>
      </c>
      <c r="C1294">
        <v>14</v>
      </c>
      <c r="D1294">
        <v>283</v>
      </c>
      <c r="E1294" t="s">
        <v>344</v>
      </c>
      <c r="F1294">
        <v>21</v>
      </c>
      <c r="G1294" t="s">
        <v>149</v>
      </c>
      <c r="H1294">
        <v>33.25</v>
      </c>
      <c r="I1294">
        <v>0</v>
      </c>
      <c r="J1294">
        <v>0</v>
      </c>
      <c r="K1294">
        <v>60</v>
      </c>
      <c r="L1294">
        <v>1102</v>
      </c>
      <c r="M1294">
        <v>1102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W1294">
        <v>0</v>
      </c>
      <c r="X1294">
        <v>0</v>
      </c>
      <c r="Y1294">
        <v>0</v>
      </c>
      <c r="Z1294">
        <v>73</v>
      </c>
      <c r="AF1294">
        <v>73</v>
      </c>
    </row>
    <row r="1295" spans="2:37" hidden="1" x14ac:dyDescent="0.25">
      <c r="B1295" t="s">
        <v>583</v>
      </c>
      <c r="C1295">
        <v>15</v>
      </c>
      <c r="D1295">
        <v>10744</v>
      </c>
      <c r="E1295" t="s">
        <v>390</v>
      </c>
      <c r="F1295">
        <v>30</v>
      </c>
      <c r="G1295" t="s">
        <v>149</v>
      </c>
      <c r="H1295">
        <v>29.1</v>
      </c>
      <c r="I1295">
        <v>0</v>
      </c>
      <c r="J1295">
        <v>0</v>
      </c>
      <c r="K1295">
        <v>60</v>
      </c>
      <c r="L1295">
        <v>1102</v>
      </c>
      <c r="M1295">
        <v>1102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W1295">
        <v>0</v>
      </c>
      <c r="X1295">
        <v>0</v>
      </c>
      <c r="Y1295">
        <v>0</v>
      </c>
      <c r="Z1295">
        <v>50</v>
      </c>
      <c r="AA1295">
        <v>29.1</v>
      </c>
      <c r="AB1295">
        <v>1.65</v>
      </c>
      <c r="AE1295">
        <v>0.48</v>
      </c>
      <c r="AF1295">
        <v>50</v>
      </c>
      <c r="AG1295">
        <v>29.1</v>
      </c>
      <c r="AH1295">
        <v>7.6</v>
      </c>
      <c r="AK1295">
        <v>2.21</v>
      </c>
    </row>
    <row r="1296" spans="2:37" hidden="1" x14ac:dyDescent="0.25">
      <c r="B1296" t="s">
        <v>583</v>
      </c>
      <c r="C1296">
        <v>16</v>
      </c>
      <c r="D1296">
        <v>288</v>
      </c>
      <c r="E1296" t="s">
        <v>383</v>
      </c>
      <c r="F1296">
        <v>21</v>
      </c>
      <c r="G1296" t="s">
        <v>149</v>
      </c>
      <c r="H1296">
        <v>33.25</v>
      </c>
      <c r="I1296">
        <v>0</v>
      </c>
      <c r="J1296">
        <v>0</v>
      </c>
      <c r="K1296">
        <v>60</v>
      </c>
      <c r="L1296">
        <v>1102</v>
      </c>
      <c r="M1296">
        <v>1102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W1296">
        <v>0</v>
      </c>
      <c r="X1296">
        <v>0</v>
      </c>
      <c r="Y1296">
        <v>0</v>
      </c>
      <c r="Z1296">
        <v>73</v>
      </c>
      <c r="AF1296">
        <v>73</v>
      </c>
    </row>
    <row r="1297" spans="2:37" hidden="1" x14ac:dyDescent="0.25">
      <c r="B1297" t="s">
        <v>583</v>
      </c>
      <c r="C1297">
        <v>17</v>
      </c>
      <c r="D1297">
        <v>10666</v>
      </c>
      <c r="E1297" t="s">
        <v>384</v>
      </c>
      <c r="F1297">
        <v>1</v>
      </c>
      <c r="G1297" t="s">
        <v>149</v>
      </c>
      <c r="H1297">
        <v>21.36</v>
      </c>
      <c r="I1297">
        <v>0</v>
      </c>
      <c r="J1297">
        <v>0</v>
      </c>
      <c r="K1297">
        <v>60</v>
      </c>
      <c r="L1297">
        <v>1102</v>
      </c>
      <c r="M1297">
        <v>1102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W1297">
        <v>0</v>
      </c>
      <c r="X1297">
        <v>0</v>
      </c>
      <c r="Y1297">
        <v>0</v>
      </c>
      <c r="Z1297">
        <v>50</v>
      </c>
      <c r="AA1297">
        <v>21.36</v>
      </c>
      <c r="AB1297">
        <v>1.65</v>
      </c>
      <c r="AE1297">
        <v>0.35</v>
      </c>
      <c r="AF1297">
        <v>50</v>
      </c>
      <c r="AG1297">
        <v>21.36</v>
      </c>
      <c r="AH1297">
        <v>7.6</v>
      </c>
      <c r="AK1297">
        <v>1.62</v>
      </c>
    </row>
    <row r="1298" spans="2:37" hidden="1" x14ac:dyDescent="0.25">
      <c r="B1298" t="s">
        <v>583</v>
      </c>
      <c r="C1298">
        <v>18</v>
      </c>
      <c r="D1298">
        <v>10722</v>
      </c>
      <c r="E1298" t="s">
        <v>353</v>
      </c>
      <c r="F1298">
        <v>10</v>
      </c>
      <c r="G1298" t="s">
        <v>149</v>
      </c>
      <c r="H1298">
        <v>21.36</v>
      </c>
      <c r="I1298">
        <v>0</v>
      </c>
      <c r="J1298">
        <v>0</v>
      </c>
      <c r="K1298">
        <v>60</v>
      </c>
      <c r="L1298">
        <v>1102</v>
      </c>
      <c r="M1298">
        <v>1102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W1298">
        <v>0</v>
      </c>
      <c r="X1298">
        <v>0</v>
      </c>
      <c r="Y1298">
        <v>0</v>
      </c>
      <c r="Z1298">
        <v>50</v>
      </c>
      <c r="AA1298">
        <v>21.36</v>
      </c>
      <c r="AB1298">
        <v>1.65</v>
      </c>
      <c r="AE1298">
        <v>0.35</v>
      </c>
      <c r="AF1298">
        <v>50</v>
      </c>
      <c r="AG1298">
        <v>21.36</v>
      </c>
      <c r="AH1298">
        <v>7.6</v>
      </c>
      <c r="AK1298">
        <v>1.62</v>
      </c>
    </row>
    <row r="1299" spans="2:37" hidden="1" x14ac:dyDescent="0.25">
      <c r="B1299" t="s">
        <v>583</v>
      </c>
      <c r="C1299">
        <v>19</v>
      </c>
      <c r="D1299">
        <v>11482</v>
      </c>
      <c r="E1299" t="s">
        <v>335</v>
      </c>
      <c r="F1299">
        <v>10</v>
      </c>
      <c r="G1299" t="s">
        <v>149</v>
      </c>
      <c r="H1299">
        <v>23.29</v>
      </c>
      <c r="I1299">
        <v>0</v>
      </c>
      <c r="J1299">
        <v>0</v>
      </c>
      <c r="K1299">
        <v>60</v>
      </c>
      <c r="L1299">
        <v>1102</v>
      </c>
      <c r="M1299">
        <v>1102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W1299">
        <v>0</v>
      </c>
      <c r="X1299">
        <v>0</v>
      </c>
      <c r="Y1299">
        <v>0</v>
      </c>
      <c r="Z1299">
        <v>50</v>
      </c>
      <c r="AA1299">
        <v>23.29</v>
      </c>
      <c r="AB1299">
        <v>1.65</v>
      </c>
      <c r="AE1299">
        <v>0.38</v>
      </c>
      <c r="AF1299">
        <v>50</v>
      </c>
      <c r="AG1299">
        <v>23.29</v>
      </c>
      <c r="AH1299">
        <v>7.6</v>
      </c>
      <c r="AK1299">
        <v>1.77</v>
      </c>
    </row>
    <row r="1300" spans="2:37" hidden="1" x14ac:dyDescent="0.25">
      <c r="B1300" t="s">
        <v>584</v>
      </c>
      <c r="C1300">
        <v>60</v>
      </c>
      <c r="D1300">
        <v>1102</v>
      </c>
      <c r="E1300">
        <v>0</v>
      </c>
      <c r="F1300">
        <v>653.82000000000005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</row>
    <row r="1301" spans="2:37" hidden="1" x14ac:dyDescent="0.25">
      <c r="B1301" t="s">
        <v>582</v>
      </c>
      <c r="C1301">
        <v>0</v>
      </c>
      <c r="D1301">
        <v>1</v>
      </c>
      <c r="E1301">
        <v>5818183000170</v>
      </c>
      <c r="F1301">
        <v>55</v>
      </c>
      <c r="G1301">
        <v>0</v>
      </c>
      <c r="H1301">
        <v>1</v>
      </c>
      <c r="I1301">
        <v>178455</v>
      </c>
      <c r="J1301">
        <v>2.7240505818183002E+43</v>
      </c>
      <c r="K1301">
        <v>7052024</v>
      </c>
      <c r="L1301">
        <v>8052024</v>
      </c>
      <c r="M1301">
        <v>360.57</v>
      </c>
      <c r="N1301">
        <v>2</v>
      </c>
      <c r="O1301">
        <v>0</v>
      </c>
      <c r="P1301">
        <v>0</v>
      </c>
      <c r="Q1301">
        <v>360.57</v>
      </c>
      <c r="R1301">
        <v>9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5.95</v>
      </c>
      <c r="AB1301">
        <v>27.4</v>
      </c>
    </row>
    <row r="1302" spans="2:37" hidden="1" x14ac:dyDescent="0.25">
      <c r="B1302" t="s">
        <v>583</v>
      </c>
      <c r="C1302">
        <v>1</v>
      </c>
      <c r="D1302">
        <v>11859</v>
      </c>
      <c r="E1302" t="s">
        <v>174</v>
      </c>
      <c r="F1302">
        <v>10</v>
      </c>
      <c r="G1302" t="s">
        <v>149</v>
      </c>
      <c r="H1302">
        <v>30.66</v>
      </c>
      <c r="I1302">
        <v>0</v>
      </c>
      <c r="J1302">
        <v>0</v>
      </c>
      <c r="K1302">
        <v>60</v>
      </c>
      <c r="L1302">
        <v>1102</v>
      </c>
      <c r="M1302">
        <v>1102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W1302">
        <v>0</v>
      </c>
      <c r="X1302">
        <v>0</v>
      </c>
      <c r="Y1302">
        <v>0</v>
      </c>
      <c r="Z1302">
        <v>50</v>
      </c>
      <c r="AA1302">
        <v>30.66</v>
      </c>
      <c r="AB1302">
        <v>1.65</v>
      </c>
      <c r="AE1302">
        <v>0.51</v>
      </c>
      <c r="AF1302">
        <v>50</v>
      </c>
      <c r="AG1302">
        <v>30.66</v>
      </c>
      <c r="AH1302">
        <v>7.6</v>
      </c>
      <c r="AK1302">
        <v>2.33</v>
      </c>
    </row>
    <row r="1303" spans="2:37" hidden="1" x14ac:dyDescent="0.25">
      <c r="B1303" t="s">
        <v>583</v>
      </c>
      <c r="C1303">
        <v>2</v>
      </c>
      <c r="D1303">
        <v>11842</v>
      </c>
      <c r="E1303" t="s">
        <v>366</v>
      </c>
      <c r="F1303">
        <v>10</v>
      </c>
      <c r="G1303" t="s">
        <v>149</v>
      </c>
      <c r="H1303">
        <v>38.130000000000003</v>
      </c>
      <c r="I1303">
        <v>0</v>
      </c>
      <c r="J1303">
        <v>0</v>
      </c>
      <c r="K1303">
        <v>60</v>
      </c>
      <c r="L1303">
        <v>1102</v>
      </c>
      <c r="M1303">
        <v>1102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W1303">
        <v>0</v>
      </c>
      <c r="X1303">
        <v>0</v>
      </c>
      <c r="Y1303">
        <v>0</v>
      </c>
      <c r="Z1303">
        <v>50</v>
      </c>
      <c r="AA1303">
        <v>38.130000000000003</v>
      </c>
      <c r="AB1303">
        <v>1.65</v>
      </c>
      <c r="AE1303">
        <v>0.63</v>
      </c>
      <c r="AF1303">
        <v>50</v>
      </c>
      <c r="AG1303">
        <v>38.130000000000003</v>
      </c>
      <c r="AH1303">
        <v>7.6</v>
      </c>
      <c r="AK1303">
        <v>2.9</v>
      </c>
    </row>
    <row r="1304" spans="2:37" hidden="1" x14ac:dyDescent="0.25">
      <c r="B1304" t="s">
        <v>583</v>
      </c>
      <c r="C1304">
        <v>3</v>
      </c>
      <c r="D1304">
        <v>11840</v>
      </c>
      <c r="E1304" t="s">
        <v>368</v>
      </c>
      <c r="F1304">
        <v>10</v>
      </c>
      <c r="G1304" t="s">
        <v>149</v>
      </c>
      <c r="H1304">
        <v>38.130000000000003</v>
      </c>
      <c r="I1304">
        <v>0</v>
      </c>
      <c r="J1304">
        <v>0</v>
      </c>
      <c r="K1304">
        <v>60</v>
      </c>
      <c r="L1304">
        <v>1102</v>
      </c>
      <c r="M1304">
        <v>1102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W1304">
        <v>0</v>
      </c>
      <c r="X1304">
        <v>0</v>
      </c>
      <c r="Y1304">
        <v>0</v>
      </c>
      <c r="Z1304">
        <v>50</v>
      </c>
      <c r="AA1304">
        <v>38.130000000000003</v>
      </c>
      <c r="AB1304">
        <v>1.65</v>
      </c>
      <c r="AE1304">
        <v>0.63</v>
      </c>
      <c r="AF1304">
        <v>50</v>
      </c>
      <c r="AG1304">
        <v>38.130000000000003</v>
      </c>
      <c r="AH1304">
        <v>7.6</v>
      </c>
      <c r="AK1304">
        <v>2.9</v>
      </c>
    </row>
    <row r="1305" spans="2:37" hidden="1" x14ac:dyDescent="0.25">
      <c r="B1305" t="s">
        <v>583</v>
      </c>
      <c r="C1305">
        <v>4</v>
      </c>
      <c r="D1305">
        <v>11839</v>
      </c>
      <c r="E1305" t="s">
        <v>334</v>
      </c>
      <c r="F1305">
        <v>10</v>
      </c>
      <c r="G1305" t="s">
        <v>149</v>
      </c>
      <c r="H1305">
        <v>23.53</v>
      </c>
      <c r="I1305">
        <v>0</v>
      </c>
      <c r="J1305">
        <v>0</v>
      </c>
      <c r="K1305">
        <v>60</v>
      </c>
      <c r="L1305">
        <v>1102</v>
      </c>
      <c r="M1305">
        <v>1102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W1305">
        <v>0</v>
      </c>
      <c r="X1305">
        <v>0</v>
      </c>
      <c r="Y1305">
        <v>0</v>
      </c>
      <c r="Z1305">
        <v>50</v>
      </c>
      <c r="AA1305">
        <v>23.53</v>
      </c>
      <c r="AB1305">
        <v>1.65</v>
      </c>
      <c r="AE1305">
        <v>0.39</v>
      </c>
      <c r="AF1305">
        <v>50</v>
      </c>
      <c r="AG1305">
        <v>23.53</v>
      </c>
      <c r="AH1305">
        <v>7.6</v>
      </c>
      <c r="AK1305">
        <v>1.79</v>
      </c>
    </row>
    <row r="1306" spans="2:37" hidden="1" x14ac:dyDescent="0.25">
      <c r="B1306" t="s">
        <v>583</v>
      </c>
      <c r="C1306">
        <v>5</v>
      </c>
      <c r="D1306">
        <v>11838</v>
      </c>
      <c r="E1306" t="s">
        <v>396</v>
      </c>
      <c r="F1306">
        <v>10</v>
      </c>
      <c r="G1306" t="s">
        <v>149</v>
      </c>
      <c r="H1306">
        <v>23.53</v>
      </c>
      <c r="I1306">
        <v>0</v>
      </c>
      <c r="J1306">
        <v>0</v>
      </c>
      <c r="K1306">
        <v>60</v>
      </c>
      <c r="L1306">
        <v>1102</v>
      </c>
      <c r="M1306">
        <v>1102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W1306">
        <v>0</v>
      </c>
      <c r="X1306">
        <v>0</v>
      </c>
      <c r="Y1306">
        <v>0</v>
      </c>
      <c r="Z1306">
        <v>50</v>
      </c>
      <c r="AA1306">
        <v>23.53</v>
      </c>
      <c r="AB1306">
        <v>1.65</v>
      </c>
      <c r="AE1306">
        <v>0.39</v>
      </c>
      <c r="AF1306">
        <v>50</v>
      </c>
      <c r="AG1306">
        <v>23.53</v>
      </c>
      <c r="AH1306">
        <v>7.6</v>
      </c>
      <c r="AK1306">
        <v>1.79</v>
      </c>
    </row>
    <row r="1307" spans="2:37" hidden="1" x14ac:dyDescent="0.25">
      <c r="B1307" t="s">
        <v>583</v>
      </c>
      <c r="C1307">
        <v>6</v>
      </c>
      <c r="D1307">
        <v>11843</v>
      </c>
      <c r="E1307" t="s">
        <v>365</v>
      </c>
      <c r="F1307">
        <v>10</v>
      </c>
      <c r="G1307" t="s">
        <v>149</v>
      </c>
      <c r="H1307">
        <v>30.66</v>
      </c>
      <c r="I1307">
        <v>0</v>
      </c>
      <c r="J1307">
        <v>0</v>
      </c>
      <c r="K1307">
        <v>60</v>
      </c>
      <c r="L1307">
        <v>1102</v>
      </c>
      <c r="M1307">
        <v>1102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W1307">
        <v>0</v>
      </c>
      <c r="X1307">
        <v>0</v>
      </c>
      <c r="Y1307">
        <v>0</v>
      </c>
      <c r="Z1307">
        <v>50</v>
      </c>
      <c r="AA1307">
        <v>30.66</v>
      </c>
      <c r="AB1307">
        <v>1.65</v>
      </c>
      <c r="AE1307">
        <v>0.51</v>
      </c>
      <c r="AF1307">
        <v>50</v>
      </c>
      <c r="AG1307">
        <v>30.66</v>
      </c>
      <c r="AH1307">
        <v>7.6</v>
      </c>
      <c r="AK1307">
        <v>2.33</v>
      </c>
    </row>
    <row r="1308" spans="2:37" hidden="1" x14ac:dyDescent="0.25">
      <c r="B1308" t="s">
        <v>583</v>
      </c>
      <c r="C1308">
        <v>7</v>
      </c>
      <c r="D1308">
        <v>11844</v>
      </c>
      <c r="E1308" t="s">
        <v>364</v>
      </c>
      <c r="F1308">
        <v>10</v>
      </c>
      <c r="G1308" t="s">
        <v>149</v>
      </c>
      <c r="H1308">
        <v>30.66</v>
      </c>
      <c r="I1308">
        <v>0</v>
      </c>
      <c r="J1308">
        <v>0</v>
      </c>
      <c r="K1308">
        <v>60</v>
      </c>
      <c r="L1308">
        <v>1102</v>
      </c>
      <c r="M1308">
        <v>1102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W1308">
        <v>0</v>
      </c>
      <c r="X1308">
        <v>0</v>
      </c>
      <c r="Y1308">
        <v>0</v>
      </c>
      <c r="Z1308">
        <v>50</v>
      </c>
      <c r="AA1308">
        <v>30.66</v>
      </c>
      <c r="AB1308">
        <v>1.65</v>
      </c>
      <c r="AE1308">
        <v>0.51</v>
      </c>
      <c r="AF1308">
        <v>50</v>
      </c>
      <c r="AG1308">
        <v>30.66</v>
      </c>
      <c r="AH1308">
        <v>7.6</v>
      </c>
      <c r="AK1308">
        <v>2.33</v>
      </c>
    </row>
    <row r="1309" spans="2:37" hidden="1" x14ac:dyDescent="0.25">
      <c r="B1309" t="s">
        <v>583</v>
      </c>
      <c r="C1309">
        <v>8</v>
      </c>
      <c r="D1309">
        <v>11841</v>
      </c>
      <c r="E1309" t="s">
        <v>562</v>
      </c>
      <c r="F1309">
        <v>10</v>
      </c>
      <c r="G1309" t="s">
        <v>149</v>
      </c>
      <c r="H1309">
        <v>38.130000000000003</v>
      </c>
      <c r="I1309">
        <v>0</v>
      </c>
      <c r="J1309">
        <v>0</v>
      </c>
      <c r="K1309">
        <v>60</v>
      </c>
      <c r="L1309">
        <v>1102</v>
      </c>
      <c r="M1309">
        <v>1102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W1309">
        <v>0</v>
      </c>
      <c r="X1309">
        <v>0</v>
      </c>
      <c r="Y1309">
        <v>0</v>
      </c>
      <c r="Z1309">
        <v>50</v>
      </c>
      <c r="AA1309">
        <v>38.130000000000003</v>
      </c>
      <c r="AB1309">
        <v>1.65</v>
      </c>
      <c r="AE1309">
        <v>0.63</v>
      </c>
      <c r="AF1309">
        <v>50</v>
      </c>
      <c r="AG1309">
        <v>38.130000000000003</v>
      </c>
      <c r="AH1309">
        <v>7.6</v>
      </c>
      <c r="AK1309">
        <v>2.9</v>
      </c>
    </row>
    <row r="1310" spans="2:37" hidden="1" x14ac:dyDescent="0.25">
      <c r="B1310" t="s">
        <v>583</v>
      </c>
      <c r="C1310">
        <v>9</v>
      </c>
      <c r="D1310">
        <v>10719</v>
      </c>
      <c r="E1310" t="s">
        <v>508</v>
      </c>
      <c r="F1310">
        <v>1</v>
      </c>
      <c r="G1310" t="s">
        <v>145</v>
      </c>
      <c r="H1310">
        <v>21.42</v>
      </c>
      <c r="I1310">
        <v>0</v>
      </c>
      <c r="J1310">
        <v>0</v>
      </c>
      <c r="K1310">
        <v>60</v>
      </c>
      <c r="L1310">
        <v>1102</v>
      </c>
      <c r="M1310">
        <v>1102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W1310">
        <v>0</v>
      </c>
      <c r="X1310">
        <v>0</v>
      </c>
      <c r="Y1310">
        <v>0</v>
      </c>
      <c r="Z1310">
        <v>50</v>
      </c>
      <c r="AA1310">
        <v>21.42</v>
      </c>
      <c r="AB1310">
        <v>1.65</v>
      </c>
      <c r="AE1310">
        <v>0.35</v>
      </c>
      <c r="AF1310">
        <v>50</v>
      </c>
      <c r="AG1310">
        <v>21.42</v>
      </c>
      <c r="AH1310">
        <v>7.6</v>
      </c>
      <c r="AK1310">
        <v>1.63</v>
      </c>
    </row>
    <row r="1311" spans="2:37" hidden="1" x14ac:dyDescent="0.25">
      <c r="B1311" t="s">
        <v>583</v>
      </c>
      <c r="C1311">
        <v>10</v>
      </c>
      <c r="D1311">
        <v>10721</v>
      </c>
      <c r="E1311" t="s">
        <v>188</v>
      </c>
      <c r="F1311">
        <v>1</v>
      </c>
      <c r="G1311" t="s">
        <v>149</v>
      </c>
      <c r="H1311">
        <v>21.42</v>
      </c>
      <c r="I1311">
        <v>0</v>
      </c>
      <c r="J1311">
        <v>0</v>
      </c>
      <c r="K1311">
        <v>60</v>
      </c>
      <c r="L1311">
        <v>1102</v>
      </c>
      <c r="M1311">
        <v>1102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W1311">
        <v>0</v>
      </c>
      <c r="X1311">
        <v>0</v>
      </c>
      <c r="Y1311">
        <v>0</v>
      </c>
      <c r="Z1311">
        <v>50</v>
      </c>
      <c r="AA1311">
        <v>21.42</v>
      </c>
      <c r="AB1311">
        <v>1.65</v>
      </c>
      <c r="AE1311">
        <v>0.35</v>
      </c>
      <c r="AF1311">
        <v>50</v>
      </c>
      <c r="AG1311">
        <v>21.42</v>
      </c>
      <c r="AH1311">
        <v>7.6</v>
      </c>
      <c r="AK1311">
        <v>1.63</v>
      </c>
    </row>
    <row r="1312" spans="2:37" hidden="1" x14ac:dyDescent="0.25">
      <c r="B1312" t="s">
        <v>583</v>
      </c>
      <c r="C1312">
        <v>11</v>
      </c>
      <c r="D1312">
        <v>10666</v>
      </c>
      <c r="E1312" t="s">
        <v>384</v>
      </c>
      <c r="F1312">
        <v>1</v>
      </c>
      <c r="G1312" t="s">
        <v>149</v>
      </c>
      <c r="H1312">
        <v>21.42</v>
      </c>
      <c r="I1312">
        <v>0</v>
      </c>
      <c r="J1312">
        <v>0</v>
      </c>
      <c r="K1312">
        <v>60</v>
      </c>
      <c r="L1312">
        <v>1102</v>
      </c>
      <c r="M1312">
        <v>1102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W1312">
        <v>0</v>
      </c>
      <c r="X1312">
        <v>0</v>
      </c>
      <c r="Y1312">
        <v>0</v>
      </c>
      <c r="Z1312">
        <v>50</v>
      </c>
      <c r="AA1312">
        <v>21.42</v>
      </c>
      <c r="AB1312">
        <v>1.65</v>
      </c>
      <c r="AE1312">
        <v>0.35</v>
      </c>
      <c r="AF1312">
        <v>50</v>
      </c>
      <c r="AG1312">
        <v>21.42</v>
      </c>
      <c r="AH1312">
        <v>7.6</v>
      </c>
      <c r="AK1312">
        <v>1.63</v>
      </c>
    </row>
    <row r="1313" spans="2:37" hidden="1" x14ac:dyDescent="0.25">
      <c r="B1313" t="s">
        <v>583</v>
      </c>
      <c r="C1313">
        <v>12</v>
      </c>
      <c r="D1313">
        <v>10722</v>
      </c>
      <c r="E1313" t="s">
        <v>353</v>
      </c>
      <c r="F1313">
        <v>1</v>
      </c>
      <c r="G1313" t="s">
        <v>149</v>
      </c>
      <c r="H1313">
        <v>21.42</v>
      </c>
      <c r="I1313">
        <v>0</v>
      </c>
      <c r="J1313">
        <v>0</v>
      </c>
      <c r="K1313">
        <v>60</v>
      </c>
      <c r="L1313">
        <v>1102</v>
      </c>
      <c r="M1313">
        <v>1102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W1313">
        <v>0</v>
      </c>
      <c r="X1313">
        <v>0</v>
      </c>
      <c r="Y1313">
        <v>0</v>
      </c>
      <c r="Z1313">
        <v>50</v>
      </c>
      <c r="AA1313">
        <v>21.42</v>
      </c>
      <c r="AB1313">
        <v>1.65</v>
      </c>
      <c r="AE1313">
        <v>0.35</v>
      </c>
      <c r="AF1313">
        <v>50</v>
      </c>
      <c r="AG1313">
        <v>21.42</v>
      </c>
      <c r="AH1313">
        <v>7.6</v>
      </c>
      <c r="AK1313">
        <v>1.63</v>
      </c>
    </row>
    <row r="1314" spans="2:37" hidden="1" x14ac:dyDescent="0.25">
      <c r="B1314" t="s">
        <v>583</v>
      </c>
      <c r="C1314">
        <v>13</v>
      </c>
      <c r="D1314">
        <v>11482</v>
      </c>
      <c r="E1314" t="s">
        <v>335</v>
      </c>
      <c r="F1314">
        <v>10</v>
      </c>
      <c r="G1314" t="s">
        <v>149</v>
      </c>
      <c r="H1314">
        <v>21.46</v>
      </c>
      <c r="I1314">
        <v>0</v>
      </c>
      <c r="J1314">
        <v>0</v>
      </c>
      <c r="K1314">
        <v>60</v>
      </c>
      <c r="L1314">
        <v>1102</v>
      </c>
      <c r="M1314">
        <v>1102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W1314">
        <v>0</v>
      </c>
      <c r="X1314">
        <v>0</v>
      </c>
      <c r="Y1314">
        <v>0</v>
      </c>
      <c r="Z1314">
        <v>50</v>
      </c>
      <c r="AA1314">
        <v>21.46</v>
      </c>
      <c r="AB1314">
        <v>1.65</v>
      </c>
      <c r="AE1314">
        <v>0.35</v>
      </c>
      <c r="AF1314">
        <v>50</v>
      </c>
      <c r="AG1314">
        <v>21.46</v>
      </c>
      <c r="AH1314">
        <v>7.6</v>
      </c>
      <c r="AK1314">
        <v>1.63</v>
      </c>
    </row>
    <row r="1315" spans="2:37" hidden="1" x14ac:dyDescent="0.25">
      <c r="B1315" t="s">
        <v>584</v>
      </c>
      <c r="C1315">
        <v>60</v>
      </c>
      <c r="D1315">
        <v>1102</v>
      </c>
      <c r="E1315">
        <v>0</v>
      </c>
      <c r="F1315">
        <v>360.57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</row>
    <row r="1316" spans="2:37" hidden="1" x14ac:dyDescent="0.25">
      <c r="B1316" t="s">
        <v>582</v>
      </c>
      <c r="C1316">
        <v>0</v>
      </c>
      <c r="D1316">
        <v>1</v>
      </c>
      <c r="E1316">
        <v>5818183000170</v>
      </c>
      <c r="F1316">
        <v>55</v>
      </c>
      <c r="G1316">
        <v>0</v>
      </c>
      <c r="H1316">
        <v>1</v>
      </c>
      <c r="I1316">
        <v>178798</v>
      </c>
      <c r="J1316">
        <v>2.7240505818183002E+43</v>
      </c>
      <c r="K1316">
        <v>14052024</v>
      </c>
      <c r="L1316">
        <v>15052024</v>
      </c>
      <c r="M1316">
        <v>499.43</v>
      </c>
      <c r="N1316">
        <v>2</v>
      </c>
      <c r="O1316">
        <v>0</v>
      </c>
      <c r="P1316">
        <v>0</v>
      </c>
      <c r="Q1316">
        <v>499.43</v>
      </c>
      <c r="R1316">
        <v>9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5.72</v>
      </c>
      <c r="AB1316">
        <v>26.35</v>
      </c>
    </row>
    <row r="1317" spans="2:37" hidden="1" x14ac:dyDescent="0.25">
      <c r="B1317" t="s">
        <v>583</v>
      </c>
      <c r="C1317">
        <v>1</v>
      </c>
      <c r="D1317">
        <v>11159</v>
      </c>
      <c r="E1317" t="s">
        <v>479</v>
      </c>
      <c r="F1317">
        <v>20</v>
      </c>
      <c r="G1317" t="s">
        <v>149</v>
      </c>
      <c r="H1317">
        <v>26.57</v>
      </c>
      <c r="I1317">
        <v>0</v>
      </c>
      <c r="J1317">
        <v>0</v>
      </c>
      <c r="K1317">
        <v>60</v>
      </c>
      <c r="L1317">
        <v>1102</v>
      </c>
      <c r="M1317">
        <v>1102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W1317">
        <v>0</v>
      </c>
      <c r="X1317">
        <v>0</v>
      </c>
      <c r="Y1317">
        <v>0</v>
      </c>
      <c r="Z1317">
        <v>50</v>
      </c>
      <c r="AA1317">
        <v>26.57</v>
      </c>
      <c r="AB1317">
        <v>1.65</v>
      </c>
      <c r="AE1317">
        <v>0.44</v>
      </c>
      <c r="AF1317">
        <v>50</v>
      </c>
      <c r="AG1317">
        <v>26.57</v>
      </c>
      <c r="AH1317">
        <v>7.6</v>
      </c>
      <c r="AK1317">
        <v>2.02</v>
      </c>
    </row>
    <row r="1318" spans="2:37" hidden="1" x14ac:dyDescent="0.25">
      <c r="B1318" t="s">
        <v>583</v>
      </c>
      <c r="C1318">
        <v>2</v>
      </c>
      <c r="D1318">
        <v>10965</v>
      </c>
      <c r="E1318" t="s">
        <v>197</v>
      </c>
      <c r="F1318">
        <v>1</v>
      </c>
      <c r="G1318" t="s">
        <v>149</v>
      </c>
      <c r="H1318">
        <v>21.76</v>
      </c>
      <c r="I1318">
        <v>0</v>
      </c>
      <c r="J1318">
        <v>0</v>
      </c>
      <c r="K1318">
        <v>60</v>
      </c>
      <c r="L1318">
        <v>1102</v>
      </c>
      <c r="M1318">
        <v>1102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W1318">
        <v>0</v>
      </c>
      <c r="X1318">
        <v>0</v>
      </c>
      <c r="Y1318">
        <v>0</v>
      </c>
      <c r="Z1318">
        <v>50</v>
      </c>
      <c r="AA1318">
        <v>21.76</v>
      </c>
      <c r="AB1318">
        <v>1.65</v>
      </c>
      <c r="AE1318">
        <v>0.36</v>
      </c>
      <c r="AF1318">
        <v>50</v>
      </c>
      <c r="AG1318">
        <v>21.76</v>
      </c>
      <c r="AH1318">
        <v>7.6</v>
      </c>
      <c r="AK1318">
        <v>1.65</v>
      </c>
    </row>
    <row r="1319" spans="2:37" hidden="1" x14ac:dyDescent="0.25">
      <c r="B1319" t="s">
        <v>583</v>
      </c>
      <c r="C1319">
        <v>3</v>
      </c>
      <c r="D1319">
        <v>277</v>
      </c>
      <c r="E1319" t="s">
        <v>220</v>
      </c>
      <c r="F1319">
        <v>1</v>
      </c>
      <c r="G1319" t="s">
        <v>149</v>
      </c>
      <c r="H1319">
        <v>21.76</v>
      </c>
      <c r="I1319">
        <v>0</v>
      </c>
      <c r="J1319">
        <v>0</v>
      </c>
      <c r="K1319">
        <v>60</v>
      </c>
      <c r="L1319">
        <v>1102</v>
      </c>
      <c r="M1319">
        <v>1102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W1319">
        <v>0</v>
      </c>
      <c r="X1319">
        <v>0</v>
      </c>
      <c r="Y1319">
        <v>0</v>
      </c>
      <c r="Z1319">
        <v>73</v>
      </c>
      <c r="AF1319">
        <v>73</v>
      </c>
    </row>
    <row r="1320" spans="2:37" hidden="1" x14ac:dyDescent="0.25">
      <c r="B1320" t="s">
        <v>583</v>
      </c>
      <c r="C1320">
        <v>4</v>
      </c>
      <c r="D1320">
        <v>279</v>
      </c>
      <c r="E1320" t="s">
        <v>222</v>
      </c>
      <c r="F1320">
        <v>1</v>
      </c>
      <c r="G1320" t="s">
        <v>149</v>
      </c>
      <c r="H1320">
        <v>21.76</v>
      </c>
      <c r="I1320">
        <v>0</v>
      </c>
      <c r="J1320">
        <v>0</v>
      </c>
      <c r="K1320">
        <v>60</v>
      </c>
      <c r="L1320">
        <v>1102</v>
      </c>
      <c r="M1320">
        <v>1102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W1320">
        <v>0</v>
      </c>
      <c r="X1320">
        <v>0</v>
      </c>
      <c r="Y1320">
        <v>0</v>
      </c>
      <c r="Z1320">
        <v>50</v>
      </c>
      <c r="AA1320">
        <v>21.76</v>
      </c>
      <c r="AB1320">
        <v>1.65</v>
      </c>
      <c r="AE1320">
        <v>0.36</v>
      </c>
      <c r="AF1320">
        <v>50</v>
      </c>
      <c r="AG1320">
        <v>21.76</v>
      </c>
      <c r="AH1320">
        <v>7.6</v>
      </c>
      <c r="AK1320">
        <v>1.65</v>
      </c>
    </row>
    <row r="1321" spans="2:37" hidden="1" x14ac:dyDescent="0.25">
      <c r="B1321" t="s">
        <v>583</v>
      </c>
      <c r="C1321">
        <v>5</v>
      </c>
      <c r="D1321">
        <v>10751</v>
      </c>
      <c r="E1321" t="s">
        <v>207</v>
      </c>
      <c r="F1321">
        <v>10</v>
      </c>
      <c r="G1321" t="s">
        <v>149</v>
      </c>
      <c r="H1321">
        <v>27.88</v>
      </c>
      <c r="I1321">
        <v>0</v>
      </c>
      <c r="J1321">
        <v>0</v>
      </c>
      <c r="K1321">
        <v>60</v>
      </c>
      <c r="L1321">
        <v>1102</v>
      </c>
      <c r="M1321">
        <v>1102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W1321">
        <v>0</v>
      </c>
      <c r="X1321">
        <v>0</v>
      </c>
      <c r="Y1321">
        <v>0</v>
      </c>
      <c r="Z1321">
        <v>50</v>
      </c>
      <c r="AA1321">
        <v>27.88</v>
      </c>
      <c r="AB1321">
        <v>1.65</v>
      </c>
      <c r="AE1321">
        <v>0.46</v>
      </c>
      <c r="AF1321">
        <v>50</v>
      </c>
      <c r="AG1321">
        <v>27.88</v>
      </c>
      <c r="AH1321">
        <v>7.6</v>
      </c>
      <c r="AK1321">
        <v>2.12</v>
      </c>
    </row>
    <row r="1322" spans="2:37" hidden="1" x14ac:dyDescent="0.25">
      <c r="B1322" t="s">
        <v>583</v>
      </c>
      <c r="C1322">
        <v>6</v>
      </c>
      <c r="D1322">
        <v>10752</v>
      </c>
      <c r="E1322" t="s">
        <v>452</v>
      </c>
      <c r="F1322">
        <v>10</v>
      </c>
      <c r="G1322" t="s">
        <v>149</v>
      </c>
      <c r="H1322">
        <v>27.88</v>
      </c>
      <c r="I1322">
        <v>0</v>
      </c>
      <c r="J1322">
        <v>0</v>
      </c>
      <c r="K1322">
        <v>60</v>
      </c>
      <c r="L1322">
        <v>1102</v>
      </c>
      <c r="M1322">
        <v>1102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W1322">
        <v>0</v>
      </c>
      <c r="X1322">
        <v>0</v>
      </c>
      <c r="Y1322">
        <v>0</v>
      </c>
      <c r="Z1322">
        <v>50</v>
      </c>
      <c r="AA1322">
        <v>27.88</v>
      </c>
      <c r="AB1322">
        <v>1.65</v>
      </c>
      <c r="AE1322">
        <v>0.46</v>
      </c>
      <c r="AF1322">
        <v>50</v>
      </c>
      <c r="AG1322">
        <v>27.88</v>
      </c>
      <c r="AH1322">
        <v>7.6</v>
      </c>
      <c r="AK1322">
        <v>2.12</v>
      </c>
    </row>
    <row r="1323" spans="2:37" hidden="1" x14ac:dyDescent="0.25">
      <c r="B1323" t="s">
        <v>583</v>
      </c>
      <c r="C1323">
        <v>7</v>
      </c>
      <c r="D1323">
        <v>10985</v>
      </c>
      <c r="E1323" t="s">
        <v>254</v>
      </c>
      <c r="F1323">
        <v>24</v>
      </c>
      <c r="G1323" t="s">
        <v>149</v>
      </c>
      <c r="H1323">
        <v>58.86</v>
      </c>
      <c r="I1323">
        <v>0</v>
      </c>
      <c r="J1323">
        <v>0</v>
      </c>
      <c r="K1323">
        <v>60</v>
      </c>
      <c r="L1323">
        <v>1102</v>
      </c>
      <c r="M1323">
        <v>1102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W1323">
        <v>0</v>
      </c>
      <c r="X1323">
        <v>0</v>
      </c>
      <c r="Y1323">
        <v>0</v>
      </c>
      <c r="Z1323">
        <v>50</v>
      </c>
      <c r="AA1323">
        <v>58.86</v>
      </c>
      <c r="AB1323">
        <v>1.65</v>
      </c>
      <c r="AE1323">
        <v>0.97</v>
      </c>
      <c r="AF1323">
        <v>50</v>
      </c>
      <c r="AG1323">
        <v>58.86</v>
      </c>
      <c r="AH1323">
        <v>7.6</v>
      </c>
      <c r="AK1323">
        <v>4.47</v>
      </c>
    </row>
    <row r="1324" spans="2:37" hidden="1" x14ac:dyDescent="0.25">
      <c r="B1324" t="s">
        <v>583</v>
      </c>
      <c r="C1324">
        <v>8</v>
      </c>
      <c r="D1324">
        <v>289</v>
      </c>
      <c r="E1324" t="s">
        <v>281</v>
      </c>
      <c r="F1324">
        <v>1</v>
      </c>
      <c r="G1324" t="s">
        <v>149</v>
      </c>
      <c r="H1324">
        <v>32.68</v>
      </c>
      <c r="I1324">
        <v>0</v>
      </c>
      <c r="J1324">
        <v>0</v>
      </c>
      <c r="K1324">
        <v>60</v>
      </c>
      <c r="L1324">
        <v>1102</v>
      </c>
      <c r="M1324">
        <v>1102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W1324">
        <v>0</v>
      </c>
      <c r="X1324">
        <v>0</v>
      </c>
      <c r="Y1324">
        <v>0</v>
      </c>
      <c r="Z1324">
        <v>73</v>
      </c>
      <c r="AF1324">
        <v>73</v>
      </c>
    </row>
    <row r="1325" spans="2:37" hidden="1" x14ac:dyDescent="0.25">
      <c r="B1325" t="s">
        <v>583</v>
      </c>
      <c r="C1325">
        <v>9</v>
      </c>
      <c r="D1325">
        <v>282</v>
      </c>
      <c r="E1325" t="s">
        <v>355</v>
      </c>
      <c r="F1325">
        <v>21</v>
      </c>
      <c r="G1325" t="s">
        <v>149</v>
      </c>
      <c r="H1325">
        <v>32.68</v>
      </c>
      <c r="I1325">
        <v>0</v>
      </c>
      <c r="J1325">
        <v>0</v>
      </c>
      <c r="K1325">
        <v>60</v>
      </c>
      <c r="L1325">
        <v>1102</v>
      </c>
      <c r="M1325">
        <v>1102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W1325">
        <v>0</v>
      </c>
      <c r="X1325">
        <v>0</v>
      </c>
      <c r="Y1325">
        <v>0</v>
      </c>
      <c r="Z1325">
        <v>73</v>
      </c>
      <c r="AF1325">
        <v>73</v>
      </c>
    </row>
    <row r="1326" spans="2:37" hidden="1" x14ac:dyDescent="0.25">
      <c r="B1326" t="s">
        <v>583</v>
      </c>
      <c r="C1326">
        <v>10</v>
      </c>
      <c r="D1326">
        <v>283</v>
      </c>
      <c r="E1326" t="s">
        <v>344</v>
      </c>
      <c r="F1326">
        <v>1</v>
      </c>
      <c r="G1326" t="s">
        <v>149</v>
      </c>
      <c r="H1326">
        <v>32.68</v>
      </c>
      <c r="I1326">
        <v>0</v>
      </c>
      <c r="J1326">
        <v>0</v>
      </c>
      <c r="K1326">
        <v>60</v>
      </c>
      <c r="L1326">
        <v>1102</v>
      </c>
      <c r="M1326">
        <v>1102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W1326">
        <v>0</v>
      </c>
      <c r="X1326">
        <v>0</v>
      </c>
      <c r="Y1326">
        <v>0</v>
      </c>
      <c r="Z1326">
        <v>73</v>
      </c>
      <c r="AF1326">
        <v>73</v>
      </c>
    </row>
    <row r="1327" spans="2:37" hidden="1" x14ac:dyDescent="0.25">
      <c r="B1327" t="s">
        <v>583</v>
      </c>
      <c r="C1327">
        <v>11</v>
      </c>
      <c r="D1327">
        <v>11099</v>
      </c>
      <c r="E1327" t="s">
        <v>267</v>
      </c>
      <c r="F1327">
        <v>30</v>
      </c>
      <c r="G1327" t="s">
        <v>149</v>
      </c>
      <c r="H1327">
        <v>59.21</v>
      </c>
      <c r="I1327">
        <v>0</v>
      </c>
      <c r="J1327">
        <v>0</v>
      </c>
      <c r="K1327">
        <v>60</v>
      </c>
      <c r="L1327">
        <v>1102</v>
      </c>
      <c r="M1327">
        <v>1102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W1327">
        <v>0</v>
      </c>
      <c r="X1327">
        <v>0</v>
      </c>
      <c r="Y1327">
        <v>0</v>
      </c>
      <c r="Z1327">
        <v>50</v>
      </c>
      <c r="AA1327">
        <v>59.21</v>
      </c>
      <c r="AB1327">
        <v>1.65</v>
      </c>
      <c r="AE1327">
        <v>0.98</v>
      </c>
      <c r="AF1327">
        <v>50</v>
      </c>
      <c r="AG1327">
        <v>59.21</v>
      </c>
      <c r="AH1327">
        <v>7.6</v>
      </c>
      <c r="AK1327">
        <v>4.5</v>
      </c>
    </row>
    <row r="1328" spans="2:37" hidden="1" x14ac:dyDescent="0.25">
      <c r="B1328" t="s">
        <v>583</v>
      </c>
      <c r="C1328">
        <v>12</v>
      </c>
      <c r="D1328">
        <v>11453</v>
      </c>
      <c r="E1328" t="s">
        <v>463</v>
      </c>
      <c r="F1328">
        <v>30</v>
      </c>
      <c r="G1328" t="s">
        <v>149</v>
      </c>
      <c r="H1328">
        <v>55.16</v>
      </c>
      <c r="I1328">
        <v>0</v>
      </c>
      <c r="J1328">
        <v>0</v>
      </c>
      <c r="K1328">
        <v>60</v>
      </c>
      <c r="L1328">
        <v>1102</v>
      </c>
      <c r="M1328">
        <v>1102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W1328">
        <v>0</v>
      </c>
      <c r="X1328">
        <v>0</v>
      </c>
      <c r="Y1328">
        <v>0</v>
      </c>
      <c r="Z1328">
        <v>50</v>
      </c>
      <c r="AA1328">
        <v>55.16</v>
      </c>
      <c r="AB1328">
        <v>1.65</v>
      </c>
      <c r="AE1328">
        <v>0.91</v>
      </c>
      <c r="AF1328">
        <v>50</v>
      </c>
      <c r="AG1328">
        <v>55.16</v>
      </c>
      <c r="AH1328">
        <v>7.6</v>
      </c>
      <c r="AK1328">
        <v>4.1900000000000004</v>
      </c>
    </row>
    <row r="1329" spans="2:37" hidden="1" x14ac:dyDescent="0.25">
      <c r="B1329" t="s">
        <v>583</v>
      </c>
      <c r="C1329">
        <v>13</v>
      </c>
      <c r="D1329">
        <v>10018</v>
      </c>
      <c r="E1329" t="s">
        <v>496</v>
      </c>
      <c r="F1329">
        <v>50</v>
      </c>
      <c r="G1329" t="s">
        <v>149</v>
      </c>
      <c r="H1329">
        <v>47.57</v>
      </c>
      <c r="I1329">
        <v>0</v>
      </c>
      <c r="J1329">
        <v>0</v>
      </c>
      <c r="K1329">
        <v>60</v>
      </c>
      <c r="L1329">
        <v>1102</v>
      </c>
      <c r="M1329">
        <v>1102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W1329">
        <v>0</v>
      </c>
      <c r="X1329">
        <v>0</v>
      </c>
      <c r="Y1329">
        <v>0</v>
      </c>
      <c r="Z1329">
        <v>53</v>
      </c>
      <c r="AA1329">
        <v>47.57</v>
      </c>
      <c r="AB1329">
        <v>1.65</v>
      </c>
      <c r="AE1329">
        <v>0.78</v>
      </c>
      <c r="AF1329">
        <v>53</v>
      </c>
      <c r="AG1329">
        <v>47.57</v>
      </c>
      <c r="AH1329">
        <v>7.6</v>
      </c>
      <c r="AK1329">
        <v>3.62</v>
      </c>
    </row>
    <row r="1330" spans="2:37" hidden="1" x14ac:dyDescent="0.25">
      <c r="B1330" t="s">
        <v>583</v>
      </c>
      <c r="C1330">
        <v>14</v>
      </c>
      <c r="D1330">
        <v>288</v>
      </c>
      <c r="E1330" t="s">
        <v>383</v>
      </c>
      <c r="F1330">
        <v>21</v>
      </c>
      <c r="G1330" t="s">
        <v>149</v>
      </c>
      <c r="H1330">
        <v>32.979999999999997</v>
      </c>
      <c r="I1330">
        <v>0</v>
      </c>
      <c r="J1330">
        <v>0</v>
      </c>
      <c r="K1330">
        <v>60</v>
      </c>
      <c r="L1330">
        <v>1102</v>
      </c>
      <c r="M1330">
        <v>1102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W1330">
        <v>0</v>
      </c>
      <c r="X1330">
        <v>0</v>
      </c>
      <c r="Y1330">
        <v>0</v>
      </c>
      <c r="Z1330">
        <v>73</v>
      </c>
      <c r="AF1330">
        <v>73</v>
      </c>
    </row>
    <row r="1331" spans="2:37" hidden="1" x14ac:dyDescent="0.25">
      <c r="B1331" t="s">
        <v>584</v>
      </c>
      <c r="C1331">
        <v>60</v>
      </c>
      <c r="D1331">
        <v>1102</v>
      </c>
      <c r="E1331">
        <v>0</v>
      </c>
      <c r="F1331">
        <v>499.43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</row>
    <row r="1332" spans="2:37" hidden="1" x14ac:dyDescent="0.25">
      <c r="B1332" t="s">
        <v>582</v>
      </c>
      <c r="C1332">
        <v>0</v>
      </c>
      <c r="D1332">
        <v>1</v>
      </c>
      <c r="E1332">
        <v>5818183000170</v>
      </c>
      <c r="F1332">
        <v>55</v>
      </c>
      <c r="G1332">
        <v>0</v>
      </c>
      <c r="H1332">
        <v>1</v>
      </c>
      <c r="I1332">
        <v>179225</v>
      </c>
      <c r="J1332">
        <v>2.7240505818183002E+43</v>
      </c>
      <c r="K1332">
        <v>21052024</v>
      </c>
      <c r="L1332">
        <v>22052024</v>
      </c>
      <c r="M1332">
        <v>515.96</v>
      </c>
      <c r="N1332">
        <v>2</v>
      </c>
      <c r="O1332">
        <v>0</v>
      </c>
      <c r="P1332">
        <v>0</v>
      </c>
      <c r="Q1332">
        <v>515.96</v>
      </c>
      <c r="R1332">
        <v>9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6.51</v>
      </c>
      <c r="AB1332">
        <v>29.99</v>
      </c>
    </row>
    <row r="1333" spans="2:37" hidden="1" x14ac:dyDescent="0.25">
      <c r="B1333" t="s">
        <v>583</v>
      </c>
      <c r="C1333">
        <v>1</v>
      </c>
      <c r="D1333">
        <v>10719</v>
      </c>
      <c r="E1333" t="s">
        <v>508</v>
      </c>
      <c r="F1333">
        <v>1</v>
      </c>
      <c r="G1333" t="s">
        <v>145</v>
      </c>
      <c r="H1333">
        <v>21.24</v>
      </c>
      <c r="I1333">
        <v>0</v>
      </c>
      <c r="J1333">
        <v>0</v>
      </c>
      <c r="K1333">
        <v>60</v>
      </c>
      <c r="L1333">
        <v>1102</v>
      </c>
      <c r="M1333">
        <v>1102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W1333">
        <v>0</v>
      </c>
      <c r="X1333">
        <v>0</v>
      </c>
      <c r="Y1333">
        <v>0</v>
      </c>
      <c r="Z1333">
        <v>50</v>
      </c>
      <c r="AA1333">
        <v>21.24</v>
      </c>
      <c r="AB1333">
        <v>1.65</v>
      </c>
      <c r="AE1333">
        <v>0.35</v>
      </c>
      <c r="AF1333">
        <v>50</v>
      </c>
      <c r="AG1333">
        <v>21.24</v>
      </c>
      <c r="AH1333">
        <v>7.6</v>
      </c>
      <c r="AK1333">
        <v>1.61</v>
      </c>
    </row>
    <row r="1334" spans="2:37" hidden="1" x14ac:dyDescent="0.25">
      <c r="B1334" t="s">
        <v>583</v>
      </c>
      <c r="C1334">
        <v>2</v>
      </c>
      <c r="D1334">
        <v>10965</v>
      </c>
      <c r="E1334" t="s">
        <v>197</v>
      </c>
      <c r="F1334">
        <v>1</v>
      </c>
      <c r="G1334" t="s">
        <v>149</v>
      </c>
      <c r="H1334">
        <v>22.11</v>
      </c>
      <c r="I1334">
        <v>0</v>
      </c>
      <c r="J1334">
        <v>0</v>
      </c>
      <c r="K1334">
        <v>60</v>
      </c>
      <c r="L1334">
        <v>1102</v>
      </c>
      <c r="M1334">
        <v>1102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W1334">
        <v>0</v>
      </c>
      <c r="X1334">
        <v>0</v>
      </c>
      <c r="Y1334">
        <v>0</v>
      </c>
      <c r="Z1334">
        <v>50</v>
      </c>
      <c r="AA1334">
        <v>22.11</v>
      </c>
      <c r="AB1334">
        <v>1.65</v>
      </c>
      <c r="AE1334">
        <v>0.36</v>
      </c>
      <c r="AF1334">
        <v>50</v>
      </c>
      <c r="AG1334">
        <v>22.11</v>
      </c>
      <c r="AH1334">
        <v>7.6</v>
      </c>
      <c r="AK1334">
        <v>1.68</v>
      </c>
    </row>
    <row r="1335" spans="2:37" hidden="1" x14ac:dyDescent="0.25">
      <c r="B1335" t="s">
        <v>583</v>
      </c>
      <c r="C1335">
        <v>3</v>
      </c>
      <c r="D1335">
        <v>277</v>
      </c>
      <c r="E1335" t="s">
        <v>220</v>
      </c>
      <c r="F1335">
        <v>21</v>
      </c>
      <c r="G1335" t="s">
        <v>149</v>
      </c>
      <c r="H1335">
        <v>22.11</v>
      </c>
      <c r="I1335">
        <v>0</v>
      </c>
      <c r="J1335">
        <v>0</v>
      </c>
      <c r="K1335">
        <v>60</v>
      </c>
      <c r="L1335">
        <v>1102</v>
      </c>
      <c r="M1335">
        <v>1102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W1335">
        <v>0</v>
      </c>
      <c r="X1335">
        <v>0</v>
      </c>
      <c r="Y1335">
        <v>0</v>
      </c>
      <c r="Z1335">
        <v>73</v>
      </c>
      <c r="AF1335">
        <v>73</v>
      </c>
    </row>
    <row r="1336" spans="2:37" hidden="1" x14ac:dyDescent="0.25">
      <c r="B1336" t="s">
        <v>583</v>
      </c>
      <c r="C1336">
        <v>4</v>
      </c>
      <c r="D1336">
        <v>279</v>
      </c>
      <c r="E1336" t="s">
        <v>222</v>
      </c>
      <c r="F1336">
        <v>1</v>
      </c>
      <c r="G1336" t="s">
        <v>149</v>
      </c>
      <c r="H1336">
        <v>22.11</v>
      </c>
      <c r="I1336">
        <v>0</v>
      </c>
      <c r="J1336">
        <v>0</v>
      </c>
      <c r="K1336">
        <v>60</v>
      </c>
      <c r="L1336">
        <v>1102</v>
      </c>
      <c r="M1336">
        <v>1102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W1336">
        <v>0</v>
      </c>
      <c r="X1336">
        <v>0</v>
      </c>
      <c r="Y1336">
        <v>0</v>
      </c>
      <c r="Z1336">
        <v>50</v>
      </c>
      <c r="AA1336">
        <v>22.11</v>
      </c>
      <c r="AB1336">
        <v>1.65</v>
      </c>
      <c r="AE1336">
        <v>0.36</v>
      </c>
      <c r="AF1336">
        <v>50</v>
      </c>
      <c r="AG1336">
        <v>22.11</v>
      </c>
      <c r="AH1336">
        <v>7.6</v>
      </c>
      <c r="AK1336">
        <v>1.68</v>
      </c>
    </row>
    <row r="1337" spans="2:37" hidden="1" x14ac:dyDescent="0.25">
      <c r="B1337" t="s">
        <v>583</v>
      </c>
      <c r="C1337">
        <v>5</v>
      </c>
      <c r="D1337">
        <v>11510</v>
      </c>
      <c r="E1337" t="s">
        <v>256</v>
      </c>
      <c r="F1337">
        <v>16</v>
      </c>
      <c r="G1337" t="s">
        <v>149</v>
      </c>
      <c r="H1337">
        <v>27.76</v>
      </c>
      <c r="I1337">
        <v>0</v>
      </c>
      <c r="J1337">
        <v>0</v>
      </c>
      <c r="K1337">
        <v>60</v>
      </c>
      <c r="L1337">
        <v>1102</v>
      </c>
      <c r="M1337">
        <v>1102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W1337">
        <v>0</v>
      </c>
      <c r="X1337">
        <v>0</v>
      </c>
      <c r="Y1337">
        <v>0</v>
      </c>
      <c r="Z1337">
        <v>50</v>
      </c>
      <c r="AA1337">
        <v>27.76</v>
      </c>
      <c r="AB1337">
        <v>1.65</v>
      </c>
      <c r="AE1337">
        <v>0.46</v>
      </c>
      <c r="AF1337">
        <v>50</v>
      </c>
      <c r="AG1337">
        <v>27.76</v>
      </c>
      <c r="AH1337">
        <v>7.6</v>
      </c>
      <c r="AK1337">
        <v>2.11</v>
      </c>
    </row>
    <row r="1338" spans="2:37" hidden="1" x14ac:dyDescent="0.25">
      <c r="B1338" t="s">
        <v>583</v>
      </c>
      <c r="C1338">
        <v>6</v>
      </c>
      <c r="D1338">
        <v>10852</v>
      </c>
      <c r="E1338" t="s">
        <v>158</v>
      </c>
      <c r="F1338">
        <v>16</v>
      </c>
      <c r="G1338" t="s">
        <v>149</v>
      </c>
      <c r="H1338">
        <v>27.76</v>
      </c>
      <c r="I1338">
        <v>0</v>
      </c>
      <c r="J1338">
        <v>0</v>
      </c>
      <c r="K1338">
        <v>60</v>
      </c>
      <c r="L1338">
        <v>1102</v>
      </c>
      <c r="M1338">
        <v>1102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W1338">
        <v>0</v>
      </c>
      <c r="X1338">
        <v>0</v>
      </c>
      <c r="Y1338">
        <v>0</v>
      </c>
      <c r="Z1338">
        <v>50</v>
      </c>
      <c r="AA1338">
        <v>27.76</v>
      </c>
      <c r="AB1338">
        <v>1.65</v>
      </c>
      <c r="AE1338">
        <v>0.46</v>
      </c>
      <c r="AF1338">
        <v>50</v>
      </c>
      <c r="AG1338">
        <v>27.76</v>
      </c>
      <c r="AH1338">
        <v>7.6</v>
      </c>
      <c r="AK1338">
        <v>2.11</v>
      </c>
    </row>
    <row r="1339" spans="2:37" hidden="1" x14ac:dyDescent="0.25">
      <c r="B1339" t="s">
        <v>583</v>
      </c>
      <c r="C1339">
        <v>7</v>
      </c>
      <c r="D1339">
        <v>10751</v>
      </c>
      <c r="E1339" t="s">
        <v>207</v>
      </c>
      <c r="F1339">
        <v>10</v>
      </c>
      <c r="G1339" t="s">
        <v>149</v>
      </c>
      <c r="H1339">
        <v>28.77</v>
      </c>
      <c r="I1339">
        <v>0</v>
      </c>
      <c r="J1339">
        <v>0</v>
      </c>
      <c r="K1339">
        <v>60</v>
      </c>
      <c r="L1339">
        <v>1102</v>
      </c>
      <c r="M1339">
        <v>1102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W1339">
        <v>0</v>
      </c>
      <c r="X1339">
        <v>0</v>
      </c>
      <c r="Y1339">
        <v>0</v>
      </c>
      <c r="Z1339">
        <v>50</v>
      </c>
      <c r="AA1339">
        <v>28.77</v>
      </c>
      <c r="AB1339">
        <v>1.65</v>
      </c>
      <c r="AE1339">
        <v>0.47</v>
      </c>
      <c r="AF1339">
        <v>50</v>
      </c>
      <c r="AG1339">
        <v>28.77</v>
      </c>
      <c r="AH1339">
        <v>7.6</v>
      </c>
      <c r="AK1339">
        <v>2.19</v>
      </c>
    </row>
    <row r="1340" spans="2:37" hidden="1" x14ac:dyDescent="0.25">
      <c r="B1340" t="s">
        <v>583</v>
      </c>
      <c r="C1340">
        <v>8</v>
      </c>
      <c r="D1340">
        <v>10063</v>
      </c>
      <c r="E1340" t="s">
        <v>369</v>
      </c>
      <c r="F1340">
        <v>21</v>
      </c>
      <c r="G1340" t="s">
        <v>149</v>
      </c>
      <c r="H1340">
        <v>33.06</v>
      </c>
      <c r="I1340">
        <v>0</v>
      </c>
      <c r="J1340">
        <v>0</v>
      </c>
      <c r="K1340">
        <v>60</v>
      </c>
      <c r="L1340">
        <v>1102</v>
      </c>
      <c r="M1340">
        <v>1102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W1340">
        <v>0</v>
      </c>
      <c r="X1340">
        <v>0</v>
      </c>
      <c r="Y1340">
        <v>0</v>
      </c>
      <c r="Z1340">
        <v>53</v>
      </c>
      <c r="AA1340">
        <v>33.06</v>
      </c>
      <c r="AB1340">
        <v>1.65</v>
      </c>
      <c r="AE1340">
        <v>0.55000000000000004</v>
      </c>
      <c r="AF1340">
        <v>53</v>
      </c>
      <c r="AG1340">
        <v>33.06</v>
      </c>
      <c r="AH1340">
        <v>7.6</v>
      </c>
      <c r="AK1340">
        <v>2.5099999999999998</v>
      </c>
    </row>
    <row r="1341" spans="2:37" hidden="1" x14ac:dyDescent="0.25">
      <c r="B1341" t="s">
        <v>583</v>
      </c>
      <c r="C1341">
        <v>9</v>
      </c>
      <c r="D1341">
        <v>10690</v>
      </c>
      <c r="E1341" t="s">
        <v>292</v>
      </c>
      <c r="F1341">
        <v>4</v>
      </c>
      <c r="G1341" t="s">
        <v>149</v>
      </c>
      <c r="H1341">
        <v>119.11</v>
      </c>
      <c r="I1341">
        <v>0</v>
      </c>
      <c r="J1341">
        <v>0</v>
      </c>
      <c r="K1341">
        <v>60</v>
      </c>
      <c r="L1341">
        <v>1102</v>
      </c>
      <c r="M1341">
        <v>1102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W1341">
        <v>0</v>
      </c>
      <c r="X1341">
        <v>0</v>
      </c>
      <c r="Y1341">
        <v>0</v>
      </c>
      <c r="Z1341">
        <v>50</v>
      </c>
      <c r="AA1341">
        <v>119.11</v>
      </c>
      <c r="AB1341">
        <v>1.65</v>
      </c>
      <c r="AE1341">
        <v>1.97</v>
      </c>
      <c r="AF1341">
        <v>50</v>
      </c>
      <c r="AG1341">
        <v>119.11</v>
      </c>
      <c r="AH1341">
        <v>7.6</v>
      </c>
      <c r="AK1341">
        <v>9.0500000000000007</v>
      </c>
    </row>
    <row r="1342" spans="2:37" hidden="1" x14ac:dyDescent="0.25">
      <c r="B1342" t="s">
        <v>583</v>
      </c>
      <c r="C1342">
        <v>10</v>
      </c>
      <c r="D1342">
        <v>282</v>
      </c>
      <c r="E1342" t="s">
        <v>355</v>
      </c>
      <c r="F1342">
        <v>21</v>
      </c>
      <c r="G1342" t="s">
        <v>149</v>
      </c>
      <c r="H1342">
        <v>33.06</v>
      </c>
      <c r="I1342">
        <v>0</v>
      </c>
      <c r="J1342">
        <v>0</v>
      </c>
      <c r="K1342">
        <v>60</v>
      </c>
      <c r="L1342">
        <v>1102</v>
      </c>
      <c r="M1342">
        <v>1102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W1342">
        <v>0</v>
      </c>
      <c r="X1342">
        <v>0</v>
      </c>
      <c r="Y1342">
        <v>0</v>
      </c>
      <c r="Z1342">
        <v>73</v>
      </c>
      <c r="AF1342">
        <v>73</v>
      </c>
    </row>
    <row r="1343" spans="2:37" hidden="1" x14ac:dyDescent="0.25">
      <c r="B1343" t="s">
        <v>583</v>
      </c>
      <c r="C1343">
        <v>11</v>
      </c>
      <c r="D1343">
        <v>283</v>
      </c>
      <c r="E1343" t="s">
        <v>344</v>
      </c>
      <c r="F1343">
        <v>21</v>
      </c>
      <c r="G1343" t="s">
        <v>149</v>
      </c>
      <c r="H1343">
        <v>33.06</v>
      </c>
      <c r="I1343">
        <v>0</v>
      </c>
      <c r="J1343">
        <v>0</v>
      </c>
      <c r="K1343">
        <v>60</v>
      </c>
      <c r="L1343">
        <v>1102</v>
      </c>
      <c r="M1343">
        <v>1102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W1343">
        <v>0</v>
      </c>
      <c r="X1343">
        <v>0</v>
      </c>
      <c r="Y1343">
        <v>0</v>
      </c>
      <c r="Z1343">
        <v>73</v>
      </c>
      <c r="AF1343">
        <v>73</v>
      </c>
    </row>
    <row r="1344" spans="2:37" hidden="1" x14ac:dyDescent="0.25">
      <c r="B1344" t="s">
        <v>583</v>
      </c>
      <c r="C1344">
        <v>12</v>
      </c>
      <c r="D1344">
        <v>10689</v>
      </c>
      <c r="E1344" t="s">
        <v>192</v>
      </c>
      <c r="F1344">
        <v>1</v>
      </c>
      <c r="G1344" t="s">
        <v>149</v>
      </c>
      <c r="H1344">
        <v>28.93</v>
      </c>
      <c r="I1344">
        <v>0</v>
      </c>
      <c r="J1344">
        <v>0</v>
      </c>
      <c r="K1344">
        <v>60</v>
      </c>
      <c r="L1344">
        <v>1102</v>
      </c>
      <c r="M1344">
        <v>1102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W1344">
        <v>0</v>
      </c>
      <c r="X1344">
        <v>0</v>
      </c>
      <c r="Y1344">
        <v>0</v>
      </c>
      <c r="Z1344">
        <v>50</v>
      </c>
      <c r="AA1344">
        <v>28.93</v>
      </c>
      <c r="AB1344">
        <v>1.65</v>
      </c>
      <c r="AE1344">
        <v>0.48</v>
      </c>
      <c r="AF1344">
        <v>50</v>
      </c>
      <c r="AG1344">
        <v>28.93</v>
      </c>
      <c r="AH1344">
        <v>7.6</v>
      </c>
      <c r="AK1344">
        <v>2.2000000000000002</v>
      </c>
    </row>
    <row r="1345" spans="2:37" hidden="1" x14ac:dyDescent="0.25">
      <c r="B1345" t="s">
        <v>583</v>
      </c>
      <c r="C1345">
        <v>13</v>
      </c>
      <c r="D1345">
        <v>288</v>
      </c>
      <c r="E1345" t="s">
        <v>383</v>
      </c>
      <c r="F1345">
        <v>21</v>
      </c>
      <c r="G1345" t="s">
        <v>149</v>
      </c>
      <c r="H1345">
        <v>33.06</v>
      </c>
      <c r="I1345">
        <v>0</v>
      </c>
      <c r="J1345">
        <v>0</v>
      </c>
      <c r="K1345">
        <v>60</v>
      </c>
      <c r="L1345">
        <v>1102</v>
      </c>
      <c r="M1345">
        <v>1102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W1345">
        <v>0</v>
      </c>
      <c r="X1345">
        <v>0</v>
      </c>
      <c r="Y1345">
        <v>0</v>
      </c>
      <c r="Z1345">
        <v>73</v>
      </c>
      <c r="AF1345">
        <v>73</v>
      </c>
    </row>
    <row r="1346" spans="2:37" hidden="1" x14ac:dyDescent="0.25">
      <c r="B1346" t="s">
        <v>583</v>
      </c>
      <c r="C1346">
        <v>14</v>
      </c>
      <c r="D1346">
        <v>10666</v>
      </c>
      <c r="E1346" t="s">
        <v>384</v>
      </c>
      <c r="F1346">
        <v>1</v>
      </c>
      <c r="G1346" t="s">
        <v>149</v>
      </c>
      <c r="H1346">
        <v>21.14</v>
      </c>
      <c r="I1346">
        <v>0</v>
      </c>
      <c r="J1346">
        <v>0</v>
      </c>
      <c r="K1346">
        <v>60</v>
      </c>
      <c r="L1346">
        <v>1102</v>
      </c>
      <c r="M1346">
        <v>1102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W1346">
        <v>0</v>
      </c>
      <c r="X1346">
        <v>0</v>
      </c>
      <c r="Y1346">
        <v>0</v>
      </c>
      <c r="Z1346">
        <v>50</v>
      </c>
      <c r="AA1346">
        <v>21.14</v>
      </c>
      <c r="AB1346">
        <v>1.65</v>
      </c>
      <c r="AE1346">
        <v>0.35</v>
      </c>
      <c r="AF1346">
        <v>50</v>
      </c>
      <c r="AG1346">
        <v>21.14</v>
      </c>
      <c r="AH1346">
        <v>7.6</v>
      </c>
      <c r="AK1346">
        <v>1.61</v>
      </c>
    </row>
    <row r="1347" spans="2:37" hidden="1" x14ac:dyDescent="0.25">
      <c r="B1347" t="s">
        <v>583</v>
      </c>
      <c r="C1347">
        <v>15</v>
      </c>
      <c r="D1347">
        <v>10722</v>
      </c>
      <c r="E1347" t="s">
        <v>353</v>
      </c>
      <c r="F1347">
        <v>1</v>
      </c>
      <c r="G1347" t="s">
        <v>149</v>
      </c>
      <c r="H1347">
        <v>21.14</v>
      </c>
      <c r="I1347">
        <v>0</v>
      </c>
      <c r="J1347">
        <v>0</v>
      </c>
      <c r="K1347">
        <v>60</v>
      </c>
      <c r="L1347">
        <v>1102</v>
      </c>
      <c r="M1347">
        <v>1102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W1347">
        <v>0</v>
      </c>
      <c r="X1347">
        <v>0</v>
      </c>
      <c r="Y1347">
        <v>0</v>
      </c>
      <c r="Z1347">
        <v>50</v>
      </c>
      <c r="AA1347">
        <v>21.14</v>
      </c>
      <c r="AB1347">
        <v>1.65</v>
      </c>
      <c r="AE1347">
        <v>0.35</v>
      </c>
      <c r="AF1347">
        <v>50</v>
      </c>
      <c r="AG1347">
        <v>21.14</v>
      </c>
      <c r="AH1347">
        <v>7.6</v>
      </c>
      <c r="AK1347">
        <v>1.61</v>
      </c>
    </row>
    <row r="1348" spans="2:37" hidden="1" x14ac:dyDescent="0.25">
      <c r="B1348" t="s">
        <v>583</v>
      </c>
      <c r="C1348">
        <v>16</v>
      </c>
      <c r="D1348">
        <v>11482</v>
      </c>
      <c r="E1348" t="s">
        <v>335</v>
      </c>
      <c r="F1348">
        <v>10</v>
      </c>
      <c r="G1348" t="s">
        <v>149</v>
      </c>
      <c r="H1348">
        <v>21.54</v>
      </c>
      <c r="I1348">
        <v>0</v>
      </c>
      <c r="J1348">
        <v>0</v>
      </c>
      <c r="K1348">
        <v>60</v>
      </c>
      <c r="L1348">
        <v>1102</v>
      </c>
      <c r="M1348">
        <v>1102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W1348">
        <v>0</v>
      </c>
      <c r="X1348">
        <v>0</v>
      </c>
      <c r="Y1348">
        <v>0</v>
      </c>
      <c r="Z1348">
        <v>50</v>
      </c>
      <c r="AA1348">
        <v>21.54</v>
      </c>
      <c r="AB1348">
        <v>1.65</v>
      </c>
      <c r="AE1348">
        <v>0.36</v>
      </c>
      <c r="AF1348">
        <v>50</v>
      </c>
      <c r="AG1348">
        <v>21.54</v>
      </c>
      <c r="AH1348">
        <v>7.6</v>
      </c>
      <c r="AK1348">
        <v>1.64</v>
      </c>
    </row>
    <row r="1349" spans="2:37" hidden="1" x14ac:dyDescent="0.25">
      <c r="B1349" t="s">
        <v>584</v>
      </c>
      <c r="C1349">
        <v>60</v>
      </c>
      <c r="D1349">
        <v>1102</v>
      </c>
      <c r="E1349">
        <v>0</v>
      </c>
      <c r="F1349">
        <v>515.96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</row>
    <row r="1350" spans="2:37" hidden="1" x14ac:dyDescent="0.25">
      <c r="B1350" t="s">
        <v>582</v>
      </c>
      <c r="C1350">
        <v>0</v>
      </c>
      <c r="D1350">
        <v>1</v>
      </c>
      <c r="E1350">
        <v>5818183000170</v>
      </c>
      <c r="F1350">
        <v>55</v>
      </c>
      <c r="G1350">
        <v>0</v>
      </c>
      <c r="H1350">
        <v>1</v>
      </c>
      <c r="I1350">
        <v>179307</v>
      </c>
      <c r="J1350">
        <v>2.7240505818183002E+43</v>
      </c>
      <c r="K1350">
        <v>23052024</v>
      </c>
      <c r="L1350">
        <v>24052024</v>
      </c>
      <c r="M1350">
        <v>757.88</v>
      </c>
      <c r="N1350">
        <v>2</v>
      </c>
      <c r="O1350">
        <v>0</v>
      </c>
      <c r="P1350">
        <v>0</v>
      </c>
      <c r="Q1350">
        <v>757.88</v>
      </c>
      <c r="R1350">
        <v>9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12.51</v>
      </c>
      <c r="AB1350">
        <v>57.6</v>
      </c>
    </row>
    <row r="1351" spans="2:37" hidden="1" x14ac:dyDescent="0.25">
      <c r="B1351" t="s">
        <v>583</v>
      </c>
      <c r="C1351">
        <v>1</v>
      </c>
      <c r="D1351">
        <v>11858</v>
      </c>
      <c r="E1351" t="s">
        <v>173</v>
      </c>
      <c r="F1351">
        <v>15</v>
      </c>
      <c r="G1351" t="s">
        <v>149</v>
      </c>
      <c r="H1351">
        <v>44.31</v>
      </c>
      <c r="I1351">
        <v>0</v>
      </c>
      <c r="J1351">
        <v>0</v>
      </c>
      <c r="K1351">
        <v>60</v>
      </c>
      <c r="L1351">
        <v>1101</v>
      </c>
      <c r="M1351">
        <v>1101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W1351">
        <v>0</v>
      </c>
      <c r="X1351">
        <v>0</v>
      </c>
      <c r="Y1351">
        <v>0</v>
      </c>
      <c r="Z1351">
        <v>50</v>
      </c>
      <c r="AA1351">
        <v>44.31</v>
      </c>
      <c r="AB1351">
        <v>1.65</v>
      </c>
      <c r="AE1351">
        <v>0.73</v>
      </c>
      <c r="AF1351">
        <v>50</v>
      </c>
      <c r="AG1351">
        <v>44.31</v>
      </c>
      <c r="AH1351">
        <v>7.6</v>
      </c>
      <c r="AK1351">
        <v>3.37</v>
      </c>
    </row>
    <row r="1352" spans="2:37" hidden="1" x14ac:dyDescent="0.25">
      <c r="B1352" t="s">
        <v>583</v>
      </c>
      <c r="C1352">
        <v>2</v>
      </c>
      <c r="D1352">
        <v>11842</v>
      </c>
      <c r="E1352" t="s">
        <v>366</v>
      </c>
      <c r="F1352">
        <v>15</v>
      </c>
      <c r="G1352" t="s">
        <v>149</v>
      </c>
      <c r="H1352">
        <v>56.24</v>
      </c>
      <c r="I1352">
        <v>0</v>
      </c>
      <c r="J1352">
        <v>0</v>
      </c>
      <c r="K1352">
        <v>60</v>
      </c>
      <c r="L1352">
        <v>1101</v>
      </c>
      <c r="M1352">
        <v>1101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W1352">
        <v>0</v>
      </c>
      <c r="X1352">
        <v>0</v>
      </c>
      <c r="Y1352">
        <v>0</v>
      </c>
      <c r="Z1352">
        <v>50</v>
      </c>
      <c r="AA1352">
        <v>56.24</v>
      </c>
      <c r="AB1352">
        <v>1.65</v>
      </c>
      <c r="AE1352">
        <v>0.93</v>
      </c>
      <c r="AF1352">
        <v>50</v>
      </c>
      <c r="AG1352">
        <v>56.24</v>
      </c>
      <c r="AH1352">
        <v>7.6</v>
      </c>
      <c r="AK1352">
        <v>4.2699999999999996</v>
      </c>
    </row>
    <row r="1353" spans="2:37" hidden="1" x14ac:dyDescent="0.25">
      <c r="B1353" t="s">
        <v>583</v>
      </c>
      <c r="C1353">
        <v>3</v>
      </c>
      <c r="D1353">
        <v>11840</v>
      </c>
      <c r="E1353" t="s">
        <v>368</v>
      </c>
      <c r="F1353">
        <v>15</v>
      </c>
      <c r="G1353" t="s">
        <v>149</v>
      </c>
      <c r="H1353">
        <v>56.24</v>
      </c>
      <c r="I1353">
        <v>0</v>
      </c>
      <c r="J1353">
        <v>0</v>
      </c>
      <c r="K1353">
        <v>60</v>
      </c>
      <c r="L1353">
        <v>1101</v>
      </c>
      <c r="M1353">
        <v>1101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W1353">
        <v>0</v>
      </c>
      <c r="X1353">
        <v>0</v>
      </c>
      <c r="Y1353">
        <v>0</v>
      </c>
      <c r="Z1353">
        <v>50</v>
      </c>
      <c r="AA1353">
        <v>56.24</v>
      </c>
      <c r="AB1353">
        <v>1.65</v>
      </c>
      <c r="AE1353">
        <v>0.93</v>
      </c>
      <c r="AF1353">
        <v>50</v>
      </c>
      <c r="AG1353">
        <v>56.24</v>
      </c>
      <c r="AH1353">
        <v>7.6</v>
      </c>
      <c r="AK1353">
        <v>4.2699999999999996</v>
      </c>
    </row>
    <row r="1354" spans="2:37" hidden="1" x14ac:dyDescent="0.25">
      <c r="B1354" t="s">
        <v>583</v>
      </c>
      <c r="C1354">
        <v>4</v>
      </c>
      <c r="D1354">
        <v>11839</v>
      </c>
      <c r="E1354" t="s">
        <v>334</v>
      </c>
      <c r="F1354">
        <v>15</v>
      </c>
      <c r="G1354" t="s">
        <v>149</v>
      </c>
      <c r="H1354">
        <v>34.01</v>
      </c>
      <c r="I1354">
        <v>0</v>
      </c>
      <c r="J1354">
        <v>0</v>
      </c>
      <c r="K1354">
        <v>60</v>
      </c>
      <c r="L1354">
        <v>1101</v>
      </c>
      <c r="M1354">
        <v>1101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W1354">
        <v>0</v>
      </c>
      <c r="X1354">
        <v>0</v>
      </c>
      <c r="Y1354">
        <v>0</v>
      </c>
      <c r="Z1354">
        <v>50</v>
      </c>
      <c r="AA1354">
        <v>34.01</v>
      </c>
      <c r="AB1354">
        <v>1.65</v>
      </c>
      <c r="AE1354">
        <v>0.56000000000000005</v>
      </c>
      <c r="AF1354">
        <v>50</v>
      </c>
      <c r="AG1354">
        <v>34.01</v>
      </c>
      <c r="AH1354">
        <v>7.6</v>
      </c>
      <c r="AK1354">
        <v>2.58</v>
      </c>
    </row>
    <row r="1355" spans="2:37" hidden="1" x14ac:dyDescent="0.25">
      <c r="B1355" t="s">
        <v>583</v>
      </c>
      <c r="C1355">
        <v>5</v>
      </c>
      <c r="D1355">
        <v>11860</v>
      </c>
      <c r="E1355" t="s">
        <v>308</v>
      </c>
      <c r="F1355">
        <v>15</v>
      </c>
      <c r="G1355" t="s">
        <v>149</v>
      </c>
      <c r="H1355">
        <v>56.24</v>
      </c>
      <c r="I1355">
        <v>0</v>
      </c>
      <c r="J1355">
        <v>0</v>
      </c>
      <c r="K1355">
        <v>60</v>
      </c>
      <c r="L1355">
        <v>1101</v>
      </c>
      <c r="M1355">
        <v>1101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W1355">
        <v>0</v>
      </c>
      <c r="X1355">
        <v>0</v>
      </c>
      <c r="Y1355">
        <v>0</v>
      </c>
      <c r="Z1355">
        <v>50</v>
      </c>
      <c r="AA1355">
        <v>56.24</v>
      </c>
      <c r="AB1355">
        <v>1.65</v>
      </c>
      <c r="AE1355">
        <v>0.93</v>
      </c>
      <c r="AF1355">
        <v>50</v>
      </c>
      <c r="AG1355">
        <v>56.24</v>
      </c>
      <c r="AH1355">
        <v>7.6</v>
      </c>
      <c r="AK1355">
        <v>4.2699999999999996</v>
      </c>
    </row>
    <row r="1356" spans="2:37" hidden="1" x14ac:dyDescent="0.25">
      <c r="B1356" t="s">
        <v>583</v>
      </c>
      <c r="C1356">
        <v>6</v>
      </c>
      <c r="D1356">
        <v>11838</v>
      </c>
      <c r="E1356" t="s">
        <v>396</v>
      </c>
      <c r="F1356">
        <v>15</v>
      </c>
      <c r="G1356" t="s">
        <v>149</v>
      </c>
      <c r="H1356">
        <v>34.01</v>
      </c>
      <c r="I1356">
        <v>0</v>
      </c>
      <c r="J1356">
        <v>0</v>
      </c>
      <c r="K1356">
        <v>60</v>
      </c>
      <c r="L1356">
        <v>1101</v>
      </c>
      <c r="M1356">
        <v>1101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W1356">
        <v>0</v>
      </c>
      <c r="X1356">
        <v>0</v>
      </c>
      <c r="Y1356">
        <v>0</v>
      </c>
      <c r="Z1356">
        <v>50</v>
      </c>
      <c r="AA1356">
        <v>34.01</v>
      </c>
      <c r="AB1356">
        <v>1.65</v>
      </c>
      <c r="AE1356">
        <v>0.56000000000000005</v>
      </c>
      <c r="AF1356">
        <v>50</v>
      </c>
      <c r="AG1356">
        <v>34.01</v>
      </c>
      <c r="AH1356">
        <v>7.6</v>
      </c>
      <c r="AK1356">
        <v>2.58</v>
      </c>
    </row>
    <row r="1357" spans="2:37" hidden="1" x14ac:dyDescent="0.25">
      <c r="B1357" t="s">
        <v>583</v>
      </c>
      <c r="C1357">
        <v>7</v>
      </c>
      <c r="D1357">
        <v>11843</v>
      </c>
      <c r="E1357" t="s">
        <v>365</v>
      </c>
      <c r="F1357">
        <v>15</v>
      </c>
      <c r="G1357" t="s">
        <v>149</v>
      </c>
      <c r="H1357">
        <v>44.31</v>
      </c>
      <c r="I1357">
        <v>0</v>
      </c>
      <c r="J1357">
        <v>0</v>
      </c>
      <c r="K1357">
        <v>60</v>
      </c>
      <c r="L1357">
        <v>1101</v>
      </c>
      <c r="M1357">
        <v>1101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W1357">
        <v>0</v>
      </c>
      <c r="X1357">
        <v>0</v>
      </c>
      <c r="Y1357">
        <v>0</v>
      </c>
      <c r="Z1357">
        <v>50</v>
      </c>
      <c r="AA1357">
        <v>44.31</v>
      </c>
      <c r="AB1357">
        <v>1.65</v>
      </c>
      <c r="AE1357">
        <v>0.73</v>
      </c>
      <c r="AF1357">
        <v>50</v>
      </c>
      <c r="AG1357">
        <v>44.31</v>
      </c>
      <c r="AH1357">
        <v>7.6</v>
      </c>
      <c r="AK1357">
        <v>3.37</v>
      </c>
    </row>
    <row r="1358" spans="2:37" hidden="1" x14ac:dyDescent="0.25">
      <c r="B1358" t="s">
        <v>583</v>
      </c>
      <c r="C1358">
        <v>8</v>
      </c>
      <c r="D1358">
        <v>11844</v>
      </c>
      <c r="E1358" t="s">
        <v>364</v>
      </c>
      <c r="F1358">
        <v>9</v>
      </c>
      <c r="G1358" t="s">
        <v>149</v>
      </c>
      <c r="H1358">
        <v>26.58</v>
      </c>
      <c r="I1358">
        <v>0</v>
      </c>
      <c r="J1358">
        <v>0</v>
      </c>
      <c r="K1358">
        <v>60</v>
      </c>
      <c r="L1358">
        <v>1101</v>
      </c>
      <c r="M1358">
        <v>1101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W1358">
        <v>0</v>
      </c>
      <c r="X1358">
        <v>0</v>
      </c>
      <c r="Y1358">
        <v>0</v>
      </c>
      <c r="Z1358">
        <v>50</v>
      </c>
      <c r="AA1358">
        <v>26.58</v>
      </c>
      <c r="AB1358">
        <v>1.65</v>
      </c>
      <c r="AE1358">
        <v>0.44</v>
      </c>
      <c r="AF1358">
        <v>50</v>
      </c>
      <c r="AG1358">
        <v>26.58</v>
      </c>
      <c r="AH1358">
        <v>7.6</v>
      </c>
      <c r="AK1358">
        <v>2.02</v>
      </c>
    </row>
    <row r="1359" spans="2:37" hidden="1" x14ac:dyDescent="0.25">
      <c r="B1359" t="s">
        <v>583</v>
      </c>
      <c r="C1359">
        <v>9</v>
      </c>
      <c r="D1359">
        <v>11841</v>
      </c>
      <c r="E1359" t="s">
        <v>562</v>
      </c>
      <c r="F1359">
        <v>15</v>
      </c>
      <c r="G1359" t="s">
        <v>149</v>
      </c>
      <c r="H1359">
        <v>56.24</v>
      </c>
      <c r="I1359">
        <v>0</v>
      </c>
      <c r="J1359">
        <v>0</v>
      </c>
      <c r="K1359">
        <v>60</v>
      </c>
      <c r="L1359">
        <v>1101</v>
      </c>
      <c r="M1359">
        <v>1101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W1359">
        <v>0</v>
      </c>
      <c r="X1359">
        <v>0</v>
      </c>
      <c r="Y1359">
        <v>0</v>
      </c>
      <c r="Z1359">
        <v>50</v>
      </c>
      <c r="AA1359">
        <v>56.24</v>
      </c>
      <c r="AB1359">
        <v>1.65</v>
      </c>
      <c r="AE1359">
        <v>0.93</v>
      </c>
      <c r="AF1359">
        <v>50</v>
      </c>
      <c r="AG1359">
        <v>56.24</v>
      </c>
      <c r="AH1359">
        <v>7.6</v>
      </c>
      <c r="AK1359">
        <v>4.2699999999999996</v>
      </c>
    </row>
    <row r="1360" spans="2:37" hidden="1" x14ac:dyDescent="0.25">
      <c r="B1360" t="s">
        <v>583</v>
      </c>
      <c r="C1360">
        <v>10</v>
      </c>
      <c r="D1360">
        <v>11868</v>
      </c>
      <c r="E1360" t="s">
        <v>316</v>
      </c>
      <c r="F1360">
        <v>15</v>
      </c>
      <c r="G1360" t="s">
        <v>149</v>
      </c>
      <c r="H1360">
        <v>47.35</v>
      </c>
      <c r="I1360">
        <v>0</v>
      </c>
      <c r="J1360">
        <v>0</v>
      </c>
      <c r="K1360">
        <v>60</v>
      </c>
      <c r="L1360">
        <v>1101</v>
      </c>
      <c r="M1360">
        <v>1101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W1360">
        <v>0</v>
      </c>
      <c r="X1360">
        <v>0</v>
      </c>
      <c r="Y1360">
        <v>0</v>
      </c>
      <c r="Z1360">
        <v>50</v>
      </c>
      <c r="AA1360">
        <v>47.35</v>
      </c>
      <c r="AB1360">
        <v>1.65</v>
      </c>
      <c r="AE1360">
        <v>0.78</v>
      </c>
      <c r="AF1360">
        <v>50</v>
      </c>
      <c r="AG1360">
        <v>47.35</v>
      </c>
      <c r="AH1360">
        <v>7.6</v>
      </c>
      <c r="AK1360">
        <v>3.6</v>
      </c>
    </row>
    <row r="1361" spans="2:37" hidden="1" x14ac:dyDescent="0.25">
      <c r="B1361" t="s">
        <v>583</v>
      </c>
      <c r="C1361">
        <v>11</v>
      </c>
      <c r="D1361">
        <v>11869</v>
      </c>
      <c r="E1361" t="s">
        <v>315</v>
      </c>
      <c r="F1361">
        <v>15</v>
      </c>
      <c r="G1361" t="s">
        <v>149</v>
      </c>
      <c r="H1361">
        <v>34.01</v>
      </c>
      <c r="I1361">
        <v>0</v>
      </c>
      <c r="J1361">
        <v>0</v>
      </c>
      <c r="K1361">
        <v>60</v>
      </c>
      <c r="L1361">
        <v>1101</v>
      </c>
      <c r="M1361">
        <v>1101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W1361">
        <v>0</v>
      </c>
      <c r="X1361">
        <v>0</v>
      </c>
      <c r="Y1361">
        <v>0</v>
      </c>
      <c r="Z1361">
        <v>50</v>
      </c>
      <c r="AA1361">
        <v>34.01</v>
      </c>
      <c r="AB1361">
        <v>1.65</v>
      </c>
      <c r="AE1361">
        <v>0.56000000000000005</v>
      </c>
      <c r="AF1361">
        <v>50</v>
      </c>
      <c r="AG1361">
        <v>34.01</v>
      </c>
      <c r="AH1361">
        <v>7.6</v>
      </c>
      <c r="AK1361">
        <v>2.58</v>
      </c>
    </row>
    <row r="1362" spans="2:37" hidden="1" x14ac:dyDescent="0.25">
      <c r="B1362" t="s">
        <v>583</v>
      </c>
      <c r="C1362">
        <v>12</v>
      </c>
      <c r="D1362">
        <v>10199</v>
      </c>
      <c r="E1362" t="s">
        <v>201</v>
      </c>
      <c r="F1362">
        <v>15</v>
      </c>
      <c r="G1362" t="s">
        <v>149</v>
      </c>
      <c r="H1362">
        <v>81.47</v>
      </c>
      <c r="I1362">
        <v>0</v>
      </c>
      <c r="J1362">
        <v>0</v>
      </c>
      <c r="K1362">
        <v>60</v>
      </c>
      <c r="L1362">
        <v>1101</v>
      </c>
      <c r="M1362">
        <v>1101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W1362">
        <v>0</v>
      </c>
      <c r="X1362">
        <v>0</v>
      </c>
      <c r="Y1362">
        <v>0</v>
      </c>
      <c r="Z1362">
        <v>50</v>
      </c>
      <c r="AA1362">
        <v>81.47</v>
      </c>
      <c r="AB1362">
        <v>1.65</v>
      </c>
      <c r="AE1362">
        <v>1.34</v>
      </c>
      <c r="AF1362">
        <v>50</v>
      </c>
      <c r="AG1362">
        <v>81.47</v>
      </c>
      <c r="AH1362">
        <v>7.6</v>
      </c>
      <c r="AK1362">
        <v>6.19</v>
      </c>
    </row>
    <row r="1363" spans="2:37" hidden="1" x14ac:dyDescent="0.25">
      <c r="B1363" t="s">
        <v>583</v>
      </c>
      <c r="C1363">
        <v>13</v>
      </c>
      <c r="D1363">
        <v>10253</v>
      </c>
      <c r="E1363" t="s">
        <v>468</v>
      </c>
      <c r="F1363">
        <v>15</v>
      </c>
      <c r="G1363" t="s">
        <v>149</v>
      </c>
      <c r="H1363">
        <v>81.47</v>
      </c>
      <c r="I1363">
        <v>0</v>
      </c>
      <c r="J1363">
        <v>0</v>
      </c>
      <c r="K1363">
        <v>60</v>
      </c>
      <c r="L1363">
        <v>1101</v>
      </c>
      <c r="M1363">
        <v>1101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W1363">
        <v>0</v>
      </c>
      <c r="X1363">
        <v>0</v>
      </c>
      <c r="Y1363">
        <v>0</v>
      </c>
      <c r="Z1363">
        <v>50</v>
      </c>
      <c r="AA1363">
        <v>81.47</v>
      </c>
      <c r="AB1363">
        <v>1.65</v>
      </c>
      <c r="AE1363">
        <v>1.34</v>
      </c>
      <c r="AF1363">
        <v>50</v>
      </c>
      <c r="AG1363">
        <v>81.47</v>
      </c>
      <c r="AH1363">
        <v>7.6</v>
      </c>
      <c r="AK1363">
        <v>6.19</v>
      </c>
    </row>
    <row r="1364" spans="2:37" hidden="1" x14ac:dyDescent="0.25">
      <c r="B1364" t="s">
        <v>583</v>
      </c>
      <c r="C1364">
        <v>14</v>
      </c>
      <c r="D1364">
        <v>10719</v>
      </c>
      <c r="E1364" t="s">
        <v>508</v>
      </c>
      <c r="F1364">
        <v>1</v>
      </c>
      <c r="G1364" t="s">
        <v>145</v>
      </c>
      <c r="H1364">
        <v>21.06</v>
      </c>
      <c r="I1364">
        <v>0</v>
      </c>
      <c r="J1364">
        <v>0</v>
      </c>
      <c r="K1364">
        <v>60</v>
      </c>
      <c r="L1364">
        <v>1101</v>
      </c>
      <c r="M1364">
        <v>1101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W1364">
        <v>0</v>
      </c>
      <c r="X1364">
        <v>0</v>
      </c>
      <c r="Y1364">
        <v>0</v>
      </c>
      <c r="Z1364">
        <v>50</v>
      </c>
      <c r="AA1364">
        <v>21.06</v>
      </c>
      <c r="AB1364">
        <v>1.65</v>
      </c>
      <c r="AE1364">
        <v>0.35</v>
      </c>
      <c r="AF1364">
        <v>50</v>
      </c>
      <c r="AG1364">
        <v>21.06</v>
      </c>
      <c r="AH1364">
        <v>7.6</v>
      </c>
      <c r="AK1364">
        <v>1.6</v>
      </c>
    </row>
    <row r="1365" spans="2:37" hidden="1" x14ac:dyDescent="0.25">
      <c r="B1365" t="s">
        <v>583</v>
      </c>
      <c r="C1365">
        <v>15</v>
      </c>
      <c r="D1365">
        <v>10721</v>
      </c>
      <c r="E1365" t="s">
        <v>188</v>
      </c>
      <c r="F1365">
        <v>1</v>
      </c>
      <c r="G1365" t="s">
        <v>149</v>
      </c>
      <c r="H1365">
        <v>21.06</v>
      </c>
      <c r="I1365">
        <v>0</v>
      </c>
      <c r="J1365">
        <v>0</v>
      </c>
      <c r="K1365">
        <v>60</v>
      </c>
      <c r="L1365">
        <v>1101</v>
      </c>
      <c r="M1365">
        <v>1101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W1365">
        <v>0</v>
      </c>
      <c r="X1365">
        <v>0</v>
      </c>
      <c r="Y1365">
        <v>0</v>
      </c>
      <c r="Z1365">
        <v>50</v>
      </c>
      <c r="AA1365">
        <v>21.06</v>
      </c>
      <c r="AB1365">
        <v>1.65</v>
      </c>
      <c r="AE1365">
        <v>0.35</v>
      </c>
      <c r="AF1365">
        <v>50</v>
      </c>
      <c r="AG1365">
        <v>21.06</v>
      </c>
      <c r="AH1365">
        <v>7.6</v>
      </c>
      <c r="AK1365">
        <v>1.6</v>
      </c>
    </row>
    <row r="1366" spans="2:37" hidden="1" x14ac:dyDescent="0.25">
      <c r="B1366" t="s">
        <v>583</v>
      </c>
      <c r="C1366">
        <v>16</v>
      </c>
      <c r="D1366">
        <v>10666</v>
      </c>
      <c r="E1366" t="s">
        <v>384</v>
      </c>
      <c r="F1366">
        <v>1</v>
      </c>
      <c r="G1366" t="s">
        <v>149</v>
      </c>
      <c r="H1366">
        <v>21.06</v>
      </c>
      <c r="I1366">
        <v>0</v>
      </c>
      <c r="J1366">
        <v>0</v>
      </c>
      <c r="K1366">
        <v>60</v>
      </c>
      <c r="L1366">
        <v>1101</v>
      </c>
      <c r="M1366">
        <v>1101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W1366">
        <v>0</v>
      </c>
      <c r="X1366">
        <v>0</v>
      </c>
      <c r="Y1366">
        <v>0</v>
      </c>
      <c r="Z1366">
        <v>50</v>
      </c>
      <c r="AA1366">
        <v>21.06</v>
      </c>
      <c r="AB1366">
        <v>1.65</v>
      </c>
      <c r="AE1366">
        <v>0.35</v>
      </c>
      <c r="AF1366">
        <v>50</v>
      </c>
      <c r="AG1366">
        <v>21.06</v>
      </c>
      <c r="AH1366">
        <v>7.6</v>
      </c>
      <c r="AK1366">
        <v>1.6</v>
      </c>
    </row>
    <row r="1367" spans="2:37" hidden="1" x14ac:dyDescent="0.25">
      <c r="B1367" t="s">
        <v>583</v>
      </c>
      <c r="C1367">
        <v>17</v>
      </c>
      <c r="D1367">
        <v>10722</v>
      </c>
      <c r="E1367" t="s">
        <v>353</v>
      </c>
      <c r="F1367">
        <v>10</v>
      </c>
      <c r="G1367" t="s">
        <v>149</v>
      </c>
      <c r="H1367">
        <v>21.06</v>
      </c>
      <c r="I1367">
        <v>0</v>
      </c>
      <c r="J1367">
        <v>0</v>
      </c>
      <c r="K1367">
        <v>60</v>
      </c>
      <c r="L1367">
        <v>1101</v>
      </c>
      <c r="M1367">
        <v>1101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W1367">
        <v>0</v>
      </c>
      <c r="X1367">
        <v>0</v>
      </c>
      <c r="Y1367">
        <v>0</v>
      </c>
      <c r="Z1367">
        <v>50</v>
      </c>
      <c r="AA1367">
        <v>21.06</v>
      </c>
      <c r="AB1367">
        <v>1.65</v>
      </c>
      <c r="AE1367">
        <v>0.35</v>
      </c>
      <c r="AF1367">
        <v>50</v>
      </c>
      <c r="AG1367">
        <v>21.06</v>
      </c>
      <c r="AH1367">
        <v>7.6</v>
      </c>
      <c r="AK1367">
        <v>1.6</v>
      </c>
    </row>
    <row r="1368" spans="2:37" hidden="1" x14ac:dyDescent="0.25">
      <c r="B1368" t="s">
        <v>583</v>
      </c>
      <c r="C1368">
        <v>18</v>
      </c>
      <c r="D1368">
        <v>11482</v>
      </c>
      <c r="E1368" t="s">
        <v>335</v>
      </c>
      <c r="F1368">
        <v>10</v>
      </c>
      <c r="G1368" t="s">
        <v>149</v>
      </c>
      <c r="H1368">
        <v>21.16</v>
      </c>
      <c r="I1368">
        <v>0</v>
      </c>
      <c r="J1368">
        <v>0</v>
      </c>
      <c r="K1368">
        <v>60</v>
      </c>
      <c r="L1368">
        <v>1101</v>
      </c>
      <c r="M1368">
        <v>1101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W1368">
        <v>0</v>
      </c>
      <c r="X1368">
        <v>0</v>
      </c>
      <c r="Y1368">
        <v>0</v>
      </c>
      <c r="Z1368">
        <v>50</v>
      </c>
      <c r="AA1368">
        <v>21.16</v>
      </c>
      <c r="AB1368">
        <v>1.65</v>
      </c>
      <c r="AE1368">
        <v>0.35</v>
      </c>
      <c r="AF1368">
        <v>50</v>
      </c>
      <c r="AG1368">
        <v>21.16</v>
      </c>
      <c r="AH1368">
        <v>7.6</v>
      </c>
      <c r="AK1368">
        <v>1.61</v>
      </c>
    </row>
    <row r="1369" spans="2:37" hidden="1" x14ac:dyDescent="0.25">
      <c r="B1369" t="s">
        <v>584</v>
      </c>
      <c r="C1369">
        <v>60</v>
      </c>
      <c r="D1369">
        <v>1101</v>
      </c>
      <c r="E1369">
        <v>0</v>
      </c>
      <c r="F1369">
        <v>757.88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</row>
    <row r="1370" spans="2:37" hidden="1" x14ac:dyDescent="0.25">
      <c r="B1370" t="s">
        <v>582</v>
      </c>
      <c r="C1370">
        <v>0</v>
      </c>
      <c r="D1370">
        <v>1</v>
      </c>
      <c r="E1370">
        <v>5818183000170</v>
      </c>
      <c r="F1370">
        <v>55</v>
      </c>
      <c r="G1370">
        <v>0</v>
      </c>
      <c r="H1370">
        <v>1</v>
      </c>
      <c r="I1370">
        <v>179548</v>
      </c>
      <c r="J1370">
        <v>2.7240505818183002E+43</v>
      </c>
      <c r="K1370">
        <v>28052024</v>
      </c>
      <c r="L1370">
        <v>31052024</v>
      </c>
      <c r="M1370">
        <v>322.45999999999998</v>
      </c>
      <c r="N1370">
        <v>2</v>
      </c>
      <c r="O1370">
        <v>0</v>
      </c>
      <c r="P1370">
        <v>0</v>
      </c>
      <c r="Q1370">
        <v>322.45999999999998</v>
      </c>
      <c r="R1370">
        <v>9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5.32</v>
      </c>
      <c r="AB1370">
        <v>24.51</v>
      </c>
    </row>
    <row r="1371" spans="2:37" hidden="1" x14ac:dyDescent="0.25">
      <c r="B1371" t="s">
        <v>583</v>
      </c>
      <c r="C1371">
        <v>1</v>
      </c>
      <c r="D1371">
        <v>11159</v>
      </c>
      <c r="E1371" t="s">
        <v>479</v>
      </c>
      <c r="F1371">
        <v>20</v>
      </c>
      <c r="G1371" t="s">
        <v>149</v>
      </c>
      <c r="H1371">
        <v>27.44</v>
      </c>
      <c r="I1371">
        <v>0</v>
      </c>
      <c r="J1371">
        <v>0</v>
      </c>
      <c r="K1371">
        <v>60</v>
      </c>
      <c r="L1371">
        <v>1102</v>
      </c>
      <c r="M1371">
        <v>1102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W1371">
        <v>0</v>
      </c>
      <c r="X1371">
        <v>0</v>
      </c>
      <c r="Y1371">
        <v>0</v>
      </c>
      <c r="Z1371">
        <v>50</v>
      </c>
      <c r="AA1371">
        <v>27.44</v>
      </c>
      <c r="AB1371">
        <v>1.65</v>
      </c>
      <c r="AE1371">
        <v>0.45</v>
      </c>
      <c r="AF1371">
        <v>50</v>
      </c>
      <c r="AG1371">
        <v>27.44</v>
      </c>
      <c r="AH1371">
        <v>7.6</v>
      </c>
      <c r="AK1371">
        <v>2.09</v>
      </c>
    </row>
    <row r="1372" spans="2:37" hidden="1" x14ac:dyDescent="0.25">
      <c r="B1372" t="s">
        <v>583</v>
      </c>
      <c r="C1372">
        <v>2</v>
      </c>
      <c r="D1372">
        <v>11035</v>
      </c>
      <c r="E1372" t="s">
        <v>434</v>
      </c>
      <c r="F1372">
        <v>1</v>
      </c>
      <c r="G1372" t="s">
        <v>149</v>
      </c>
      <c r="H1372">
        <v>58.51</v>
      </c>
      <c r="I1372">
        <v>0</v>
      </c>
      <c r="J1372">
        <v>0</v>
      </c>
      <c r="K1372">
        <v>60</v>
      </c>
      <c r="L1372">
        <v>1102</v>
      </c>
      <c r="M1372">
        <v>1102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W1372">
        <v>0</v>
      </c>
      <c r="X1372">
        <v>0</v>
      </c>
      <c r="Y1372">
        <v>0</v>
      </c>
      <c r="Z1372">
        <v>50</v>
      </c>
      <c r="AA1372">
        <v>58.51</v>
      </c>
      <c r="AB1372">
        <v>1.65</v>
      </c>
      <c r="AE1372">
        <v>0.97</v>
      </c>
      <c r="AF1372">
        <v>50</v>
      </c>
      <c r="AG1372">
        <v>58.51</v>
      </c>
      <c r="AH1372">
        <v>7.6</v>
      </c>
      <c r="AK1372">
        <v>4.45</v>
      </c>
    </row>
    <row r="1373" spans="2:37" hidden="1" x14ac:dyDescent="0.25">
      <c r="B1373" t="s">
        <v>583</v>
      </c>
      <c r="C1373">
        <v>3</v>
      </c>
      <c r="D1373">
        <v>11346</v>
      </c>
      <c r="E1373" t="s">
        <v>304</v>
      </c>
      <c r="F1373">
        <v>9</v>
      </c>
      <c r="G1373" t="s">
        <v>149</v>
      </c>
      <c r="H1373">
        <v>38.979999999999997</v>
      </c>
      <c r="I1373">
        <v>0</v>
      </c>
      <c r="J1373">
        <v>0</v>
      </c>
      <c r="K1373">
        <v>60</v>
      </c>
      <c r="L1373">
        <v>1102</v>
      </c>
      <c r="M1373">
        <v>1102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W1373">
        <v>0</v>
      </c>
      <c r="X1373">
        <v>0</v>
      </c>
      <c r="Y1373">
        <v>0</v>
      </c>
      <c r="Z1373">
        <v>50</v>
      </c>
      <c r="AA1373">
        <v>38.979999999999997</v>
      </c>
      <c r="AB1373">
        <v>1.65</v>
      </c>
      <c r="AE1373">
        <v>0.64</v>
      </c>
      <c r="AF1373">
        <v>50</v>
      </c>
      <c r="AG1373">
        <v>38.979999999999997</v>
      </c>
      <c r="AH1373">
        <v>7.6</v>
      </c>
      <c r="AK1373">
        <v>2.96</v>
      </c>
    </row>
    <row r="1374" spans="2:37" hidden="1" x14ac:dyDescent="0.25">
      <c r="B1374" t="s">
        <v>583</v>
      </c>
      <c r="C1374">
        <v>4</v>
      </c>
      <c r="D1374">
        <v>11168</v>
      </c>
      <c r="E1374" t="s">
        <v>357</v>
      </c>
      <c r="F1374">
        <v>9</v>
      </c>
      <c r="G1374" t="s">
        <v>149</v>
      </c>
      <c r="H1374">
        <v>38.979999999999997</v>
      </c>
      <c r="I1374">
        <v>0</v>
      </c>
      <c r="J1374">
        <v>0</v>
      </c>
      <c r="K1374">
        <v>60</v>
      </c>
      <c r="L1374">
        <v>1102</v>
      </c>
      <c r="M1374">
        <v>1102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W1374">
        <v>0</v>
      </c>
      <c r="X1374">
        <v>0</v>
      </c>
      <c r="Y1374">
        <v>0</v>
      </c>
      <c r="Z1374">
        <v>50</v>
      </c>
      <c r="AA1374">
        <v>38.979999999999997</v>
      </c>
      <c r="AB1374">
        <v>1.65</v>
      </c>
      <c r="AE1374">
        <v>0.64</v>
      </c>
      <c r="AF1374">
        <v>50</v>
      </c>
      <c r="AG1374">
        <v>38.979999999999997</v>
      </c>
      <c r="AH1374">
        <v>7.6</v>
      </c>
      <c r="AK1374">
        <v>2.96</v>
      </c>
    </row>
    <row r="1375" spans="2:37" hidden="1" x14ac:dyDescent="0.25">
      <c r="B1375" t="s">
        <v>583</v>
      </c>
      <c r="C1375">
        <v>5</v>
      </c>
      <c r="D1375">
        <v>10721</v>
      </c>
      <c r="E1375" t="s">
        <v>188</v>
      </c>
      <c r="F1375">
        <v>1</v>
      </c>
      <c r="G1375" t="s">
        <v>149</v>
      </c>
      <c r="H1375">
        <v>21.24</v>
      </c>
      <c r="I1375">
        <v>0</v>
      </c>
      <c r="J1375">
        <v>0</v>
      </c>
      <c r="K1375">
        <v>60</v>
      </c>
      <c r="L1375">
        <v>1102</v>
      </c>
      <c r="M1375">
        <v>1102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W1375">
        <v>0</v>
      </c>
      <c r="X1375">
        <v>0</v>
      </c>
      <c r="Y1375">
        <v>0</v>
      </c>
      <c r="Z1375">
        <v>50</v>
      </c>
      <c r="AA1375">
        <v>21.24</v>
      </c>
      <c r="AB1375">
        <v>1.65</v>
      </c>
      <c r="AE1375">
        <v>0.35</v>
      </c>
      <c r="AF1375">
        <v>50</v>
      </c>
      <c r="AG1375">
        <v>21.24</v>
      </c>
      <c r="AH1375">
        <v>7.6</v>
      </c>
      <c r="AK1375">
        <v>1.61</v>
      </c>
    </row>
    <row r="1376" spans="2:37" hidden="1" x14ac:dyDescent="0.25">
      <c r="B1376" t="s">
        <v>583</v>
      </c>
      <c r="C1376">
        <v>6</v>
      </c>
      <c r="D1376">
        <v>11209</v>
      </c>
      <c r="E1376" t="s">
        <v>221</v>
      </c>
      <c r="F1376">
        <v>10</v>
      </c>
      <c r="G1376" t="s">
        <v>149</v>
      </c>
      <c r="H1376">
        <v>28.77</v>
      </c>
      <c r="I1376">
        <v>0</v>
      </c>
      <c r="J1376">
        <v>0</v>
      </c>
      <c r="K1376">
        <v>60</v>
      </c>
      <c r="L1376">
        <v>1102</v>
      </c>
      <c r="M1376">
        <v>1102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W1376">
        <v>0</v>
      </c>
      <c r="X1376">
        <v>0</v>
      </c>
      <c r="Y1376">
        <v>0</v>
      </c>
      <c r="Z1376">
        <v>50</v>
      </c>
      <c r="AA1376">
        <v>28.77</v>
      </c>
      <c r="AB1376">
        <v>1.65</v>
      </c>
      <c r="AE1376">
        <v>0.47</v>
      </c>
      <c r="AF1376">
        <v>50</v>
      </c>
      <c r="AG1376">
        <v>28.77</v>
      </c>
      <c r="AH1376">
        <v>7.6</v>
      </c>
      <c r="AK1376">
        <v>2.19</v>
      </c>
    </row>
    <row r="1377" spans="2:37" hidden="1" x14ac:dyDescent="0.25">
      <c r="B1377" t="s">
        <v>583</v>
      </c>
      <c r="C1377">
        <v>7</v>
      </c>
      <c r="D1377">
        <v>10690</v>
      </c>
      <c r="E1377" t="s">
        <v>292</v>
      </c>
      <c r="F1377">
        <v>3</v>
      </c>
      <c r="G1377" t="s">
        <v>149</v>
      </c>
      <c r="H1377">
        <v>87.25</v>
      </c>
      <c r="I1377">
        <v>0</v>
      </c>
      <c r="J1377">
        <v>0</v>
      </c>
      <c r="K1377">
        <v>60</v>
      </c>
      <c r="L1377">
        <v>1102</v>
      </c>
      <c r="M1377">
        <v>1102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W1377">
        <v>0</v>
      </c>
      <c r="X1377">
        <v>0</v>
      </c>
      <c r="Y1377">
        <v>0</v>
      </c>
      <c r="Z1377">
        <v>50</v>
      </c>
      <c r="AA1377">
        <v>87.25</v>
      </c>
      <c r="AB1377">
        <v>1.65</v>
      </c>
      <c r="AE1377">
        <v>1.44</v>
      </c>
      <c r="AF1377">
        <v>50</v>
      </c>
      <c r="AG1377">
        <v>87.25</v>
      </c>
      <c r="AH1377">
        <v>7.6</v>
      </c>
      <c r="AK1377">
        <v>6.63</v>
      </c>
    </row>
    <row r="1378" spans="2:37" hidden="1" x14ac:dyDescent="0.25">
      <c r="B1378" t="s">
        <v>583</v>
      </c>
      <c r="C1378">
        <v>8</v>
      </c>
      <c r="D1378">
        <v>10666</v>
      </c>
      <c r="E1378" t="s">
        <v>384</v>
      </c>
      <c r="F1378">
        <v>1</v>
      </c>
      <c r="G1378" t="s">
        <v>149</v>
      </c>
      <c r="H1378">
        <v>21.29</v>
      </c>
      <c r="I1378">
        <v>0</v>
      </c>
      <c r="J1378">
        <v>0</v>
      </c>
      <c r="K1378">
        <v>60</v>
      </c>
      <c r="L1378">
        <v>1102</v>
      </c>
      <c r="M1378">
        <v>1102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W1378">
        <v>0</v>
      </c>
      <c r="X1378">
        <v>0</v>
      </c>
      <c r="Y1378">
        <v>0</v>
      </c>
      <c r="Z1378">
        <v>50</v>
      </c>
      <c r="AA1378">
        <v>21.29</v>
      </c>
      <c r="AB1378">
        <v>1.65</v>
      </c>
      <c r="AE1378">
        <v>0.35</v>
      </c>
      <c r="AF1378">
        <v>50</v>
      </c>
      <c r="AG1378">
        <v>21.29</v>
      </c>
      <c r="AH1378">
        <v>7.6</v>
      </c>
      <c r="AK1378">
        <v>1.62</v>
      </c>
    </row>
    <row r="1379" spans="2:37" hidden="1" x14ac:dyDescent="0.25">
      <c r="B1379" t="s">
        <v>584</v>
      </c>
      <c r="C1379">
        <v>60</v>
      </c>
      <c r="D1379">
        <v>1102</v>
      </c>
      <c r="E1379">
        <v>0</v>
      </c>
      <c r="F1379">
        <v>322.45999999999998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</row>
    <row r="1380" spans="2:37" hidden="1" x14ac:dyDescent="0.25">
      <c r="B1380" t="s">
        <v>582</v>
      </c>
      <c r="C1380">
        <v>1</v>
      </c>
      <c r="D1380">
        <v>0</v>
      </c>
      <c r="F1380">
        <v>65</v>
      </c>
      <c r="G1380">
        <v>0</v>
      </c>
      <c r="H1380">
        <v>1</v>
      </c>
      <c r="I1380">
        <v>210133</v>
      </c>
      <c r="J1380">
        <v>2.7240513564704E+43</v>
      </c>
      <c r="K1380">
        <v>1052024</v>
      </c>
      <c r="L1380">
        <v>1052024</v>
      </c>
      <c r="M1380">
        <v>22</v>
      </c>
      <c r="N1380">
        <v>2</v>
      </c>
      <c r="O1380">
        <v>0</v>
      </c>
      <c r="P1380">
        <v>0</v>
      </c>
      <c r="Q1380">
        <v>22</v>
      </c>
      <c r="R1380">
        <v>9</v>
      </c>
      <c r="S1380">
        <v>0</v>
      </c>
      <c r="T1380">
        <v>0</v>
      </c>
      <c r="U1380">
        <v>0</v>
      </c>
      <c r="V1380">
        <v>0</v>
      </c>
      <c r="W1380">
        <v>0</v>
      </c>
    </row>
    <row r="1381" spans="2:37" hidden="1" x14ac:dyDescent="0.25">
      <c r="B1381" t="s">
        <v>584</v>
      </c>
      <c r="C1381">
        <v>60</v>
      </c>
      <c r="D1381">
        <v>5405</v>
      </c>
      <c r="E1381">
        <v>0</v>
      </c>
      <c r="F1381">
        <v>22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</row>
    <row r="1382" spans="2:37" hidden="1" x14ac:dyDescent="0.25">
      <c r="B1382" t="s">
        <v>582</v>
      </c>
      <c r="C1382">
        <v>1</v>
      </c>
      <c r="D1382">
        <v>0</v>
      </c>
      <c r="F1382">
        <v>65</v>
      </c>
      <c r="G1382">
        <v>0</v>
      </c>
      <c r="H1382">
        <v>1</v>
      </c>
      <c r="I1382">
        <v>210134</v>
      </c>
      <c r="J1382">
        <v>2.7240513564704E+43</v>
      </c>
      <c r="K1382">
        <v>1052024</v>
      </c>
      <c r="L1382">
        <v>1052024</v>
      </c>
      <c r="M1382">
        <v>218.2</v>
      </c>
      <c r="N1382">
        <v>2</v>
      </c>
      <c r="O1382">
        <v>0</v>
      </c>
      <c r="P1382">
        <v>0</v>
      </c>
      <c r="Q1382">
        <v>218.2</v>
      </c>
      <c r="R1382">
        <v>9</v>
      </c>
      <c r="S1382">
        <v>0</v>
      </c>
      <c r="T1382">
        <v>0</v>
      </c>
      <c r="U1382">
        <v>0</v>
      </c>
      <c r="V1382">
        <v>0</v>
      </c>
      <c r="W1382">
        <v>0</v>
      </c>
    </row>
    <row r="1383" spans="2:37" hidden="1" x14ac:dyDescent="0.25">
      <c r="B1383" t="s">
        <v>584</v>
      </c>
      <c r="C1383">
        <v>61</v>
      </c>
      <c r="D1383">
        <v>5656</v>
      </c>
      <c r="E1383">
        <v>0</v>
      </c>
      <c r="F1383">
        <v>218.2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</row>
    <row r="1384" spans="2:37" hidden="1" x14ac:dyDescent="0.25">
      <c r="B1384" t="s">
        <v>582</v>
      </c>
      <c r="C1384">
        <v>1</v>
      </c>
      <c r="D1384">
        <v>0</v>
      </c>
      <c r="F1384">
        <v>65</v>
      </c>
      <c r="G1384">
        <v>0</v>
      </c>
      <c r="H1384">
        <v>1</v>
      </c>
      <c r="I1384">
        <v>210136</v>
      </c>
      <c r="J1384">
        <v>2.7240513564704E+43</v>
      </c>
      <c r="K1384">
        <v>1052024</v>
      </c>
      <c r="L1384">
        <v>1052024</v>
      </c>
      <c r="M1384">
        <v>60</v>
      </c>
      <c r="N1384">
        <v>2</v>
      </c>
      <c r="O1384">
        <v>0</v>
      </c>
      <c r="P1384">
        <v>0</v>
      </c>
      <c r="Q1384">
        <v>60</v>
      </c>
      <c r="R1384">
        <v>9</v>
      </c>
      <c r="S1384">
        <v>0</v>
      </c>
      <c r="T1384">
        <v>0</v>
      </c>
      <c r="U1384">
        <v>0</v>
      </c>
      <c r="V1384">
        <v>0</v>
      </c>
      <c r="W1384">
        <v>0</v>
      </c>
    </row>
    <row r="1385" spans="2:37" hidden="1" x14ac:dyDescent="0.25">
      <c r="B1385" t="s">
        <v>584</v>
      </c>
      <c r="C1385">
        <v>61</v>
      </c>
      <c r="D1385">
        <v>5656</v>
      </c>
      <c r="E1385">
        <v>0</v>
      </c>
      <c r="F1385">
        <v>60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</row>
    <row r="1386" spans="2:37" hidden="1" x14ac:dyDescent="0.25">
      <c r="B1386" t="s">
        <v>582</v>
      </c>
      <c r="C1386">
        <v>1</v>
      </c>
      <c r="D1386">
        <v>0</v>
      </c>
      <c r="F1386">
        <v>65</v>
      </c>
      <c r="G1386">
        <v>0</v>
      </c>
      <c r="H1386">
        <v>1</v>
      </c>
      <c r="I1386">
        <v>210137</v>
      </c>
      <c r="J1386">
        <v>2.7240513564704E+43</v>
      </c>
      <c r="K1386">
        <v>1052024</v>
      </c>
      <c r="L1386">
        <v>1052024</v>
      </c>
      <c r="M1386">
        <v>32.03</v>
      </c>
      <c r="N1386">
        <v>2</v>
      </c>
      <c r="O1386">
        <v>0</v>
      </c>
      <c r="P1386">
        <v>0</v>
      </c>
      <c r="Q1386">
        <v>32.03</v>
      </c>
      <c r="R1386">
        <v>9</v>
      </c>
      <c r="S1386">
        <v>0</v>
      </c>
      <c r="T1386">
        <v>0</v>
      </c>
      <c r="U1386">
        <v>0</v>
      </c>
      <c r="V1386">
        <v>0</v>
      </c>
      <c r="W1386">
        <v>0</v>
      </c>
    </row>
    <row r="1387" spans="2:37" hidden="1" x14ac:dyDescent="0.25">
      <c r="B1387" t="s">
        <v>584</v>
      </c>
      <c r="C1387">
        <v>61</v>
      </c>
      <c r="D1387">
        <v>5656</v>
      </c>
      <c r="E1387">
        <v>0</v>
      </c>
      <c r="F1387">
        <v>32.03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</row>
    <row r="1388" spans="2:37" hidden="1" x14ac:dyDescent="0.25">
      <c r="B1388" t="s">
        <v>582</v>
      </c>
      <c r="C1388">
        <v>1</v>
      </c>
      <c r="D1388">
        <v>0</v>
      </c>
      <c r="F1388">
        <v>65</v>
      </c>
      <c r="G1388">
        <v>0</v>
      </c>
      <c r="H1388">
        <v>1</v>
      </c>
      <c r="I1388">
        <v>210138</v>
      </c>
      <c r="J1388">
        <v>2.7240513564704E+43</v>
      </c>
      <c r="K1388">
        <v>1052024</v>
      </c>
      <c r="L1388">
        <v>1052024</v>
      </c>
      <c r="M1388">
        <v>200</v>
      </c>
      <c r="N1388">
        <v>2</v>
      </c>
      <c r="O1388">
        <v>0</v>
      </c>
      <c r="P1388">
        <v>0</v>
      </c>
      <c r="Q1388">
        <v>200</v>
      </c>
      <c r="R1388">
        <v>9</v>
      </c>
      <c r="S1388">
        <v>0</v>
      </c>
      <c r="T1388">
        <v>0</v>
      </c>
      <c r="U1388">
        <v>0</v>
      </c>
      <c r="V1388">
        <v>0</v>
      </c>
      <c r="W1388">
        <v>0</v>
      </c>
    </row>
    <row r="1389" spans="2:37" hidden="1" x14ac:dyDescent="0.25">
      <c r="B1389" t="s">
        <v>584</v>
      </c>
      <c r="C1389">
        <v>61</v>
      </c>
      <c r="D1389">
        <v>5656</v>
      </c>
      <c r="E1389">
        <v>0</v>
      </c>
      <c r="F1389">
        <v>200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</row>
    <row r="1390" spans="2:37" hidden="1" x14ac:dyDescent="0.25">
      <c r="B1390" t="s">
        <v>582</v>
      </c>
      <c r="C1390">
        <v>1</v>
      </c>
      <c r="D1390">
        <v>0</v>
      </c>
      <c r="F1390">
        <v>65</v>
      </c>
      <c r="G1390">
        <v>0</v>
      </c>
      <c r="H1390">
        <v>1</v>
      </c>
      <c r="I1390">
        <v>210140</v>
      </c>
      <c r="J1390">
        <v>2.7240513564704E+43</v>
      </c>
      <c r="K1390">
        <v>1052024</v>
      </c>
      <c r="L1390">
        <v>1052024</v>
      </c>
      <c r="M1390">
        <v>1041.8900000000001</v>
      </c>
      <c r="N1390">
        <v>1</v>
      </c>
      <c r="O1390">
        <v>0</v>
      </c>
      <c r="P1390">
        <v>0</v>
      </c>
      <c r="Q1390">
        <v>1041.8900000000001</v>
      </c>
      <c r="R1390">
        <v>9</v>
      </c>
      <c r="S1390">
        <v>0</v>
      </c>
      <c r="T1390">
        <v>0</v>
      </c>
      <c r="U1390">
        <v>0</v>
      </c>
      <c r="V1390">
        <v>0</v>
      </c>
      <c r="W1390">
        <v>0</v>
      </c>
    </row>
    <row r="1391" spans="2:37" hidden="1" x14ac:dyDescent="0.25">
      <c r="B1391" t="s">
        <v>584</v>
      </c>
      <c r="C1391">
        <v>61</v>
      </c>
      <c r="D1391">
        <v>5656</v>
      </c>
      <c r="E1391">
        <v>0</v>
      </c>
      <c r="F1391">
        <v>1041.8900000000001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</row>
    <row r="1392" spans="2:37" hidden="1" x14ac:dyDescent="0.25">
      <c r="B1392" t="s">
        <v>582</v>
      </c>
      <c r="C1392">
        <v>1</v>
      </c>
      <c r="D1392">
        <v>0</v>
      </c>
      <c r="F1392">
        <v>65</v>
      </c>
      <c r="G1392">
        <v>0</v>
      </c>
      <c r="H1392">
        <v>1</v>
      </c>
      <c r="I1392">
        <v>210141</v>
      </c>
      <c r="J1392">
        <v>2.7240513564704E+43</v>
      </c>
      <c r="K1392">
        <v>1052024</v>
      </c>
      <c r="L1392">
        <v>1052024</v>
      </c>
      <c r="M1392">
        <v>30</v>
      </c>
      <c r="N1392">
        <v>2</v>
      </c>
      <c r="O1392">
        <v>0</v>
      </c>
      <c r="P1392">
        <v>0</v>
      </c>
      <c r="Q1392">
        <v>30</v>
      </c>
      <c r="R1392">
        <v>9</v>
      </c>
      <c r="S1392">
        <v>0</v>
      </c>
      <c r="T1392">
        <v>0</v>
      </c>
      <c r="U1392">
        <v>0</v>
      </c>
      <c r="V1392">
        <v>0</v>
      </c>
      <c r="W1392">
        <v>0</v>
      </c>
    </row>
    <row r="1393" spans="2:23" hidden="1" x14ac:dyDescent="0.25">
      <c r="B1393" t="s">
        <v>584</v>
      </c>
      <c r="C1393">
        <v>61</v>
      </c>
      <c r="D1393">
        <v>5656</v>
      </c>
      <c r="E1393">
        <v>0</v>
      </c>
      <c r="F1393">
        <v>30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</row>
    <row r="1394" spans="2:23" hidden="1" x14ac:dyDescent="0.25">
      <c r="B1394" t="s">
        <v>582</v>
      </c>
      <c r="C1394">
        <v>1</v>
      </c>
      <c r="D1394">
        <v>0</v>
      </c>
      <c r="F1394">
        <v>65</v>
      </c>
      <c r="G1394">
        <v>0</v>
      </c>
      <c r="H1394">
        <v>1</v>
      </c>
      <c r="I1394">
        <v>210142</v>
      </c>
      <c r="J1394">
        <v>2.7240513564704E+43</v>
      </c>
      <c r="K1394">
        <v>1052024</v>
      </c>
      <c r="L1394">
        <v>1052024</v>
      </c>
      <c r="M1394">
        <v>67.5</v>
      </c>
      <c r="N1394">
        <v>2</v>
      </c>
      <c r="O1394">
        <v>0</v>
      </c>
      <c r="P1394">
        <v>0</v>
      </c>
      <c r="Q1394">
        <v>67.5</v>
      </c>
      <c r="R1394">
        <v>9</v>
      </c>
      <c r="S1394">
        <v>0</v>
      </c>
      <c r="T1394">
        <v>0</v>
      </c>
      <c r="U1394">
        <v>0</v>
      </c>
      <c r="V1394">
        <v>0</v>
      </c>
      <c r="W1394">
        <v>0</v>
      </c>
    </row>
    <row r="1395" spans="2:23" hidden="1" x14ac:dyDescent="0.25">
      <c r="B1395" t="s">
        <v>584</v>
      </c>
      <c r="C1395">
        <v>60</v>
      </c>
      <c r="D1395">
        <v>5405</v>
      </c>
      <c r="E1395">
        <v>0</v>
      </c>
      <c r="F1395">
        <v>67.5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</row>
    <row r="1396" spans="2:23" hidden="1" x14ac:dyDescent="0.25">
      <c r="B1396" t="s">
        <v>582</v>
      </c>
      <c r="C1396">
        <v>1</v>
      </c>
      <c r="D1396">
        <v>0</v>
      </c>
      <c r="F1396">
        <v>65</v>
      </c>
      <c r="G1396">
        <v>0</v>
      </c>
      <c r="H1396">
        <v>1</v>
      </c>
      <c r="I1396">
        <v>210143</v>
      </c>
      <c r="J1396">
        <v>2.7240513564704E+43</v>
      </c>
      <c r="K1396">
        <v>1052024</v>
      </c>
      <c r="L1396">
        <v>1052024</v>
      </c>
      <c r="M1396">
        <v>170</v>
      </c>
      <c r="N1396">
        <v>2</v>
      </c>
      <c r="O1396">
        <v>0</v>
      </c>
      <c r="P1396">
        <v>0</v>
      </c>
      <c r="Q1396">
        <v>170</v>
      </c>
      <c r="R1396">
        <v>9</v>
      </c>
      <c r="S1396">
        <v>0</v>
      </c>
      <c r="T1396">
        <v>0</v>
      </c>
      <c r="U1396">
        <v>0</v>
      </c>
      <c r="V1396">
        <v>0</v>
      </c>
      <c r="W1396">
        <v>0</v>
      </c>
    </row>
    <row r="1397" spans="2:23" hidden="1" x14ac:dyDescent="0.25">
      <c r="B1397" t="s">
        <v>584</v>
      </c>
      <c r="C1397">
        <v>61</v>
      </c>
      <c r="D1397">
        <v>5656</v>
      </c>
      <c r="E1397">
        <v>0</v>
      </c>
      <c r="F1397">
        <v>170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</row>
    <row r="1398" spans="2:23" hidden="1" x14ac:dyDescent="0.25">
      <c r="B1398" t="s">
        <v>582</v>
      </c>
      <c r="C1398">
        <v>1</v>
      </c>
      <c r="D1398">
        <v>0</v>
      </c>
      <c r="F1398">
        <v>65</v>
      </c>
      <c r="G1398">
        <v>0</v>
      </c>
      <c r="H1398">
        <v>1</v>
      </c>
      <c r="I1398">
        <v>210145</v>
      </c>
      <c r="J1398">
        <v>2.7240513564704E+43</v>
      </c>
      <c r="K1398">
        <v>1052024</v>
      </c>
      <c r="L1398">
        <v>1052024</v>
      </c>
      <c r="M1398">
        <v>20</v>
      </c>
      <c r="N1398">
        <v>2</v>
      </c>
      <c r="O1398">
        <v>0</v>
      </c>
      <c r="P1398">
        <v>0</v>
      </c>
      <c r="Q1398">
        <v>20</v>
      </c>
      <c r="R1398">
        <v>9</v>
      </c>
      <c r="S1398">
        <v>0</v>
      </c>
      <c r="T1398">
        <v>0</v>
      </c>
      <c r="U1398">
        <v>0</v>
      </c>
      <c r="V1398">
        <v>0</v>
      </c>
      <c r="W1398">
        <v>0</v>
      </c>
    </row>
    <row r="1399" spans="2:23" hidden="1" x14ac:dyDescent="0.25">
      <c r="B1399" t="s">
        <v>584</v>
      </c>
      <c r="C1399">
        <v>61</v>
      </c>
      <c r="D1399">
        <v>5656</v>
      </c>
      <c r="E1399">
        <v>0</v>
      </c>
      <c r="F1399">
        <v>20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</row>
    <row r="1400" spans="2:23" hidden="1" x14ac:dyDescent="0.25">
      <c r="B1400" t="s">
        <v>582</v>
      </c>
      <c r="C1400">
        <v>1</v>
      </c>
      <c r="D1400">
        <v>0</v>
      </c>
      <c r="F1400">
        <v>65</v>
      </c>
      <c r="G1400">
        <v>0</v>
      </c>
      <c r="H1400">
        <v>1</v>
      </c>
      <c r="I1400">
        <v>210146</v>
      </c>
      <c r="J1400">
        <v>2.7240513564704E+43</v>
      </c>
      <c r="K1400">
        <v>1052024</v>
      </c>
      <c r="L1400">
        <v>1052024</v>
      </c>
      <c r="M1400">
        <v>1822.19</v>
      </c>
      <c r="N1400">
        <v>1</v>
      </c>
      <c r="O1400">
        <v>0</v>
      </c>
      <c r="P1400">
        <v>0</v>
      </c>
      <c r="Q1400">
        <v>1822.19</v>
      </c>
      <c r="R1400">
        <v>9</v>
      </c>
      <c r="S1400">
        <v>0</v>
      </c>
      <c r="T1400">
        <v>0</v>
      </c>
      <c r="U1400">
        <v>0</v>
      </c>
      <c r="V1400">
        <v>0</v>
      </c>
      <c r="W1400">
        <v>0</v>
      </c>
    </row>
    <row r="1401" spans="2:23" hidden="1" x14ac:dyDescent="0.25">
      <c r="B1401" t="s">
        <v>584</v>
      </c>
      <c r="C1401">
        <v>61</v>
      </c>
      <c r="D1401">
        <v>5656</v>
      </c>
      <c r="E1401">
        <v>0</v>
      </c>
      <c r="F1401">
        <v>1822.19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</row>
    <row r="1402" spans="2:23" hidden="1" x14ac:dyDescent="0.25">
      <c r="B1402" t="s">
        <v>582</v>
      </c>
      <c r="C1402">
        <v>1</v>
      </c>
      <c r="D1402">
        <v>0</v>
      </c>
      <c r="F1402">
        <v>65</v>
      </c>
      <c r="G1402">
        <v>0</v>
      </c>
      <c r="H1402">
        <v>1</v>
      </c>
      <c r="I1402">
        <v>210147</v>
      </c>
      <c r="J1402">
        <v>2.7240513564704E+43</v>
      </c>
      <c r="K1402">
        <v>1052024</v>
      </c>
      <c r="L1402">
        <v>1052024</v>
      </c>
      <c r="M1402">
        <v>220.02</v>
      </c>
      <c r="N1402">
        <v>2</v>
      </c>
      <c r="O1402">
        <v>0</v>
      </c>
      <c r="P1402">
        <v>0</v>
      </c>
      <c r="Q1402">
        <v>220.02</v>
      </c>
      <c r="R1402">
        <v>9</v>
      </c>
      <c r="S1402">
        <v>0</v>
      </c>
      <c r="T1402">
        <v>0</v>
      </c>
      <c r="U1402">
        <v>0</v>
      </c>
      <c r="V1402">
        <v>0</v>
      </c>
      <c r="W1402">
        <v>0</v>
      </c>
    </row>
    <row r="1403" spans="2:23" hidden="1" x14ac:dyDescent="0.25">
      <c r="B1403" t="s">
        <v>584</v>
      </c>
      <c r="C1403">
        <v>61</v>
      </c>
      <c r="D1403">
        <v>5656</v>
      </c>
      <c r="E1403">
        <v>0</v>
      </c>
      <c r="F1403">
        <v>220.02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</row>
    <row r="1404" spans="2:23" hidden="1" x14ac:dyDescent="0.25">
      <c r="B1404" t="s">
        <v>582</v>
      </c>
      <c r="C1404">
        <v>1</v>
      </c>
      <c r="D1404">
        <v>0</v>
      </c>
      <c r="F1404">
        <v>65</v>
      </c>
      <c r="G1404">
        <v>0</v>
      </c>
      <c r="H1404">
        <v>1</v>
      </c>
      <c r="I1404">
        <v>210148</v>
      </c>
      <c r="J1404">
        <v>2.7240513564704E+43</v>
      </c>
      <c r="K1404">
        <v>1052024</v>
      </c>
      <c r="L1404">
        <v>1052024</v>
      </c>
      <c r="M1404">
        <v>2224.19</v>
      </c>
      <c r="N1404">
        <v>1</v>
      </c>
      <c r="O1404">
        <v>0</v>
      </c>
      <c r="P1404">
        <v>0</v>
      </c>
      <c r="Q1404">
        <v>2224.19</v>
      </c>
      <c r="R1404">
        <v>9</v>
      </c>
      <c r="S1404">
        <v>0</v>
      </c>
      <c r="T1404">
        <v>0</v>
      </c>
      <c r="U1404">
        <v>0</v>
      </c>
      <c r="V1404">
        <v>0</v>
      </c>
      <c r="W1404">
        <v>0</v>
      </c>
    </row>
    <row r="1405" spans="2:23" hidden="1" x14ac:dyDescent="0.25">
      <c r="B1405" t="s">
        <v>584</v>
      </c>
      <c r="C1405">
        <v>61</v>
      </c>
      <c r="D1405">
        <v>5656</v>
      </c>
      <c r="E1405">
        <v>0</v>
      </c>
      <c r="F1405">
        <v>2224.19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</row>
    <row r="1406" spans="2:23" hidden="1" x14ac:dyDescent="0.25">
      <c r="B1406" t="s">
        <v>582</v>
      </c>
      <c r="C1406">
        <v>1</v>
      </c>
      <c r="D1406">
        <v>0</v>
      </c>
      <c r="F1406">
        <v>65</v>
      </c>
      <c r="G1406">
        <v>0</v>
      </c>
      <c r="H1406">
        <v>1</v>
      </c>
      <c r="I1406">
        <v>210149</v>
      </c>
      <c r="J1406">
        <v>2.7240513564704E+43</v>
      </c>
      <c r="K1406">
        <v>1052024</v>
      </c>
      <c r="L1406">
        <v>1052024</v>
      </c>
      <c r="M1406">
        <v>50</v>
      </c>
      <c r="N1406">
        <v>2</v>
      </c>
      <c r="O1406">
        <v>0</v>
      </c>
      <c r="P1406">
        <v>0</v>
      </c>
      <c r="Q1406">
        <v>50</v>
      </c>
      <c r="R1406">
        <v>9</v>
      </c>
      <c r="S1406">
        <v>0</v>
      </c>
      <c r="T1406">
        <v>0</v>
      </c>
      <c r="U1406">
        <v>0</v>
      </c>
      <c r="V1406">
        <v>0</v>
      </c>
      <c r="W1406">
        <v>0</v>
      </c>
    </row>
    <row r="1407" spans="2:23" hidden="1" x14ac:dyDescent="0.25">
      <c r="B1407" t="s">
        <v>584</v>
      </c>
      <c r="C1407">
        <v>61</v>
      </c>
      <c r="D1407">
        <v>5656</v>
      </c>
      <c r="E1407">
        <v>0</v>
      </c>
      <c r="F1407">
        <v>50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</row>
    <row r="1408" spans="2:23" hidden="1" x14ac:dyDescent="0.25">
      <c r="B1408" t="s">
        <v>582</v>
      </c>
      <c r="C1408">
        <v>1</v>
      </c>
      <c r="D1408">
        <v>0</v>
      </c>
      <c r="F1408">
        <v>65</v>
      </c>
      <c r="G1408">
        <v>0</v>
      </c>
      <c r="H1408">
        <v>1</v>
      </c>
      <c r="I1408">
        <v>210150</v>
      </c>
      <c r="J1408">
        <v>2.7240513564704E+43</v>
      </c>
      <c r="K1408">
        <v>1052024</v>
      </c>
      <c r="L1408">
        <v>1052024</v>
      </c>
      <c r="M1408">
        <v>19.5</v>
      </c>
      <c r="N1408">
        <v>2</v>
      </c>
      <c r="O1408">
        <v>0</v>
      </c>
      <c r="P1408">
        <v>0</v>
      </c>
      <c r="Q1408">
        <v>19.5</v>
      </c>
      <c r="R1408">
        <v>9</v>
      </c>
      <c r="S1408">
        <v>0</v>
      </c>
      <c r="T1408">
        <v>0</v>
      </c>
      <c r="U1408">
        <v>0</v>
      </c>
      <c r="V1408">
        <v>0</v>
      </c>
      <c r="W1408">
        <v>0</v>
      </c>
    </row>
    <row r="1409" spans="2:23" hidden="1" x14ac:dyDescent="0.25">
      <c r="B1409" t="s">
        <v>584</v>
      </c>
      <c r="C1409">
        <v>60</v>
      </c>
      <c r="D1409">
        <v>5405</v>
      </c>
      <c r="E1409">
        <v>0</v>
      </c>
      <c r="F1409">
        <v>19.5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</row>
    <row r="1410" spans="2:23" hidden="1" x14ac:dyDescent="0.25">
      <c r="B1410" t="s">
        <v>582</v>
      </c>
      <c r="C1410">
        <v>1</v>
      </c>
      <c r="D1410">
        <v>0</v>
      </c>
      <c r="F1410">
        <v>65</v>
      </c>
      <c r="G1410">
        <v>0</v>
      </c>
      <c r="H1410">
        <v>1</v>
      </c>
      <c r="I1410">
        <v>210151</v>
      </c>
      <c r="J1410">
        <v>2.7240513564704E+43</v>
      </c>
      <c r="K1410">
        <v>1052024</v>
      </c>
      <c r="L1410">
        <v>1052024</v>
      </c>
      <c r="M1410">
        <v>165.12</v>
      </c>
      <c r="N1410">
        <v>2</v>
      </c>
      <c r="O1410">
        <v>0</v>
      </c>
      <c r="P1410">
        <v>0</v>
      </c>
      <c r="Q1410">
        <v>165.12</v>
      </c>
      <c r="R1410">
        <v>9</v>
      </c>
      <c r="S1410">
        <v>0</v>
      </c>
      <c r="T1410">
        <v>0</v>
      </c>
      <c r="U1410">
        <v>0</v>
      </c>
      <c r="V1410">
        <v>0</v>
      </c>
      <c r="W1410">
        <v>0</v>
      </c>
    </row>
    <row r="1411" spans="2:23" hidden="1" x14ac:dyDescent="0.25">
      <c r="B1411" t="s">
        <v>584</v>
      </c>
      <c r="C1411">
        <v>60</v>
      </c>
      <c r="D1411">
        <v>5656</v>
      </c>
      <c r="E1411">
        <v>0</v>
      </c>
      <c r="F1411">
        <v>165.12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</row>
    <row r="1412" spans="2:23" hidden="1" x14ac:dyDescent="0.25">
      <c r="B1412" t="s">
        <v>582</v>
      </c>
      <c r="C1412">
        <v>1</v>
      </c>
      <c r="D1412">
        <v>0</v>
      </c>
      <c r="F1412">
        <v>65</v>
      </c>
      <c r="G1412">
        <v>0</v>
      </c>
      <c r="H1412">
        <v>1</v>
      </c>
      <c r="I1412">
        <v>210152</v>
      </c>
      <c r="J1412">
        <v>2.7240513564704E+43</v>
      </c>
      <c r="K1412">
        <v>1052024</v>
      </c>
      <c r="L1412">
        <v>1052024</v>
      </c>
      <c r="M1412">
        <v>2583.04</v>
      </c>
      <c r="N1412">
        <v>2</v>
      </c>
      <c r="O1412">
        <v>0</v>
      </c>
      <c r="P1412">
        <v>0</v>
      </c>
      <c r="Q1412">
        <v>2583.04</v>
      </c>
      <c r="R1412">
        <v>9</v>
      </c>
      <c r="S1412">
        <v>0</v>
      </c>
      <c r="T1412">
        <v>0</v>
      </c>
      <c r="U1412">
        <v>0</v>
      </c>
      <c r="V1412">
        <v>0</v>
      </c>
      <c r="W1412">
        <v>0</v>
      </c>
    </row>
    <row r="1413" spans="2:23" hidden="1" x14ac:dyDescent="0.25">
      <c r="B1413" t="s">
        <v>584</v>
      </c>
      <c r="C1413">
        <v>61</v>
      </c>
      <c r="D1413">
        <v>5656</v>
      </c>
      <c r="E1413">
        <v>0</v>
      </c>
      <c r="F1413">
        <v>2583.04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</row>
    <row r="1414" spans="2:23" hidden="1" x14ac:dyDescent="0.25">
      <c r="B1414" t="s">
        <v>582</v>
      </c>
      <c r="C1414">
        <v>1</v>
      </c>
      <c r="D1414">
        <v>0</v>
      </c>
      <c r="F1414">
        <v>65</v>
      </c>
      <c r="G1414">
        <v>0</v>
      </c>
      <c r="H1414">
        <v>1</v>
      </c>
      <c r="I1414">
        <v>210154</v>
      </c>
      <c r="J1414">
        <v>2.7240513564704E+43</v>
      </c>
      <c r="K1414">
        <v>1052024</v>
      </c>
      <c r="L1414">
        <v>1052024</v>
      </c>
      <c r="M1414">
        <v>40</v>
      </c>
      <c r="N1414">
        <v>2</v>
      </c>
      <c r="O1414">
        <v>0</v>
      </c>
      <c r="P1414">
        <v>0</v>
      </c>
      <c r="Q1414">
        <v>40</v>
      </c>
      <c r="R1414">
        <v>9</v>
      </c>
      <c r="S1414">
        <v>0</v>
      </c>
      <c r="T1414">
        <v>0</v>
      </c>
      <c r="U1414">
        <v>0</v>
      </c>
      <c r="V1414">
        <v>0</v>
      </c>
      <c r="W1414">
        <v>0</v>
      </c>
    </row>
    <row r="1415" spans="2:23" hidden="1" x14ac:dyDescent="0.25">
      <c r="B1415" t="s">
        <v>584</v>
      </c>
      <c r="C1415">
        <v>61</v>
      </c>
      <c r="D1415">
        <v>5656</v>
      </c>
      <c r="E1415">
        <v>0</v>
      </c>
      <c r="F1415">
        <v>40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</row>
    <row r="1416" spans="2:23" hidden="1" x14ac:dyDescent="0.25">
      <c r="B1416" t="s">
        <v>582</v>
      </c>
      <c r="C1416">
        <v>1</v>
      </c>
      <c r="D1416">
        <v>0</v>
      </c>
      <c r="F1416">
        <v>65</v>
      </c>
      <c r="G1416">
        <v>0</v>
      </c>
      <c r="H1416">
        <v>1</v>
      </c>
      <c r="I1416">
        <v>210155</v>
      </c>
      <c r="J1416">
        <v>2.7240513564704E+43</v>
      </c>
      <c r="K1416">
        <v>1052024</v>
      </c>
      <c r="L1416">
        <v>1052024</v>
      </c>
      <c r="M1416">
        <v>1321.39</v>
      </c>
      <c r="N1416">
        <v>1</v>
      </c>
      <c r="O1416">
        <v>0</v>
      </c>
      <c r="P1416">
        <v>0</v>
      </c>
      <c r="Q1416">
        <v>1321.39</v>
      </c>
      <c r="R1416">
        <v>9</v>
      </c>
      <c r="S1416">
        <v>0</v>
      </c>
      <c r="T1416">
        <v>0</v>
      </c>
      <c r="U1416">
        <v>0</v>
      </c>
      <c r="V1416">
        <v>0</v>
      </c>
      <c r="W1416">
        <v>0</v>
      </c>
    </row>
    <row r="1417" spans="2:23" hidden="1" x14ac:dyDescent="0.25">
      <c r="B1417" t="s">
        <v>584</v>
      </c>
      <c r="C1417">
        <v>61</v>
      </c>
      <c r="D1417">
        <v>5656</v>
      </c>
      <c r="E1417">
        <v>0</v>
      </c>
      <c r="F1417">
        <v>1321.39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</row>
    <row r="1418" spans="2:23" hidden="1" x14ac:dyDescent="0.25">
      <c r="B1418" t="s">
        <v>582</v>
      </c>
      <c r="C1418">
        <v>1</v>
      </c>
      <c r="D1418">
        <v>0</v>
      </c>
      <c r="F1418">
        <v>65</v>
      </c>
      <c r="G1418">
        <v>0</v>
      </c>
      <c r="H1418">
        <v>1</v>
      </c>
      <c r="I1418">
        <v>210156</v>
      </c>
      <c r="J1418">
        <v>2.7240513564704E+43</v>
      </c>
      <c r="K1418">
        <v>1052024</v>
      </c>
      <c r="L1418">
        <v>1052024</v>
      </c>
      <c r="M1418">
        <v>2779.21</v>
      </c>
      <c r="N1418">
        <v>1</v>
      </c>
      <c r="O1418">
        <v>0</v>
      </c>
      <c r="P1418">
        <v>0</v>
      </c>
      <c r="Q1418">
        <v>2779.21</v>
      </c>
      <c r="R1418">
        <v>9</v>
      </c>
      <c r="S1418">
        <v>0</v>
      </c>
      <c r="T1418">
        <v>0</v>
      </c>
      <c r="U1418">
        <v>0</v>
      </c>
      <c r="V1418">
        <v>0</v>
      </c>
      <c r="W1418">
        <v>0</v>
      </c>
    </row>
    <row r="1419" spans="2:23" hidden="1" x14ac:dyDescent="0.25">
      <c r="B1419" t="s">
        <v>584</v>
      </c>
      <c r="C1419">
        <v>61</v>
      </c>
      <c r="D1419">
        <v>5656</v>
      </c>
      <c r="E1419">
        <v>0</v>
      </c>
      <c r="F1419">
        <v>2779.21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</row>
    <row r="1420" spans="2:23" hidden="1" x14ac:dyDescent="0.25">
      <c r="B1420" t="s">
        <v>582</v>
      </c>
      <c r="C1420">
        <v>1</v>
      </c>
      <c r="D1420">
        <v>0</v>
      </c>
      <c r="F1420">
        <v>65</v>
      </c>
      <c r="G1420">
        <v>0</v>
      </c>
      <c r="H1420">
        <v>1</v>
      </c>
      <c r="I1420">
        <v>210157</v>
      </c>
      <c r="J1420">
        <v>2.7240513564704E+43</v>
      </c>
      <c r="K1420">
        <v>1052024</v>
      </c>
      <c r="L1420">
        <v>1052024</v>
      </c>
      <c r="M1420">
        <v>368.27</v>
      </c>
      <c r="N1420">
        <v>2</v>
      </c>
      <c r="O1420">
        <v>0</v>
      </c>
      <c r="P1420">
        <v>0</v>
      </c>
      <c r="Q1420">
        <v>368.27</v>
      </c>
      <c r="R1420">
        <v>9</v>
      </c>
      <c r="S1420">
        <v>0</v>
      </c>
      <c r="T1420">
        <v>0</v>
      </c>
      <c r="U1420">
        <v>0</v>
      </c>
      <c r="V1420">
        <v>0</v>
      </c>
      <c r="W1420">
        <v>0</v>
      </c>
    </row>
    <row r="1421" spans="2:23" hidden="1" x14ac:dyDescent="0.25">
      <c r="B1421" t="s">
        <v>584</v>
      </c>
      <c r="C1421">
        <v>61</v>
      </c>
      <c r="D1421">
        <v>5656</v>
      </c>
      <c r="E1421">
        <v>0</v>
      </c>
      <c r="F1421">
        <v>368.27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</row>
    <row r="1422" spans="2:23" hidden="1" x14ac:dyDescent="0.25">
      <c r="B1422" t="s">
        <v>582</v>
      </c>
      <c r="C1422">
        <v>1</v>
      </c>
      <c r="D1422">
        <v>0</v>
      </c>
      <c r="F1422">
        <v>65</v>
      </c>
      <c r="G1422">
        <v>0</v>
      </c>
      <c r="H1422">
        <v>1</v>
      </c>
      <c r="I1422">
        <v>210158</v>
      </c>
      <c r="J1422">
        <v>2.7240513564704E+43</v>
      </c>
      <c r="K1422">
        <v>1052024</v>
      </c>
      <c r="L1422">
        <v>1052024</v>
      </c>
      <c r="M1422">
        <v>100</v>
      </c>
      <c r="N1422">
        <v>2</v>
      </c>
      <c r="O1422">
        <v>0</v>
      </c>
      <c r="P1422">
        <v>0</v>
      </c>
      <c r="Q1422">
        <v>100</v>
      </c>
      <c r="R1422">
        <v>9</v>
      </c>
      <c r="S1422">
        <v>0</v>
      </c>
      <c r="T1422">
        <v>0</v>
      </c>
      <c r="U1422">
        <v>0</v>
      </c>
      <c r="V1422">
        <v>0</v>
      </c>
      <c r="W1422">
        <v>0</v>
      </c>
    </row>
    <row r="1423" spans="2:23" hidden="1" x14ac:dyDescent="0.25">
      <c r="B1423" t="s">
        <v>584</v>
      </c>
      <c r="C1423">
        <v>61</v>
      </c>
      <c r="D1423">
        <v>5656</v>
      </c>
      <c r="E1423">
        <v>0</v>
      </c>
      <c r="F1423">
        <v>100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</row>
    <row r="1424" spans="2:23" hidden="1" x14ac:dyDescent="0.25">
      <c r="B1424" t="s">
        <v>582</v>
      </c>
      <c r="C1424">
        <v>1</v>
      </c>
      <c r="D1424">
        <v>0</v>
      </c>
      <c r="F1424">
        <v>65</v>
      </c>
      <c r="G1424">
        <v>0</v>
      </c>
      <c r="H1424">
        <v>1</v>
      </c>
      <c r="I1424">
        <v>210159</v>
      </c>
      <c r="J1424">
        <v>2.7240513564704E+43</v>
      </c>
      <c r="K1424">
        <v>1052024</v>
      </c>
      <c r="L1424">
        <v>1052024</v>
      </c>
      <c r="M1424">
        <v>600.03</v>
      </c>
      <c r="N1424">
        <v>2</v>
      </c>
      <c r="O1424">
        <v>0</v>
      </c>
      <c r="P1424">
        <v>0</v>
      </c>
      <c r="Q1424">
        <v>600.03</v>
      </c>
      <c r="R1424">
        <v>9</v>
      </c>
      <c r="S1424">
        <v>0</v>
      </c>
      <c r="T1424">
        <v>0</v>
      </c>
      <c r="U1424">
        <v>0</v>
      </c>
      <c r="V1424">
        <v>0</v>
      </c>
      <c r="W1424">
        <v>0</v>
      </c>
    </row>
    <row r="1425" spans="2:23" hidden="1" x14ac:dyDescent="0.25">
      <c r="B1425" t="s">
        <v>584</v>
      </c>
      <c r="C1425">
        <v>61</v>
      </c>
      <c r="D1425">
        <v>5656</v>
      </c>
      <c r="E1425">
        <v>0</v>
      </c>
      <c r="F1425">
        <v>600.03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</row>
    <row r="1426" spans="2:23" hidden="1" x14ac:dyDescent="0.25">
      <c r="B1426" t="s">
        <v>582</v>
      </c>
      <c r="C1426">
        <v>1</v>
      </c>
      <c r="D1426">
        <v>0</v>
      </c>
      <c r="F1426">
        <v>65</v>
      </c>
      <c r="G1426">
        <v>0</v>
      </c>
      <c r="H1426">
        <v>1</v>
      </c>
      <c r="I1426">
        <v>210161</v>
      </c>
      <c r="J1426">
        <v>2.7240513564704E+43</v>
      </c>
      <c r="K1426">
        <v>1052024</v>
      </c>
      <c r="L1426">
        <v>1052024</v>
      </c>
      <c r="M1426">
        <v>1791.85</v>
      </c>
      <c r="N1426">
        <v>1</v>
      </c>
      <c r="O1426">
        <v>0</v>
      </c>
      <c r="P1426">
        <v>0</v>
      </c>
      <c r="Q1426">
        <v>1791.85</v>
      </c>
      <c r="R1426">
        <v>9</v>
      </c>
      <c r="S1426">
        <v>0</v>
      </c>
      <c r="T1426">
        <v>0</v>
      </c>
      <c r="U1426">
        <v>0</v>
      </c>
      <c r="V1426">
        <v>0</v>
      </c>
      <c r="W1426">
        <v>0</v>
      </c>
    </row>
    <row r="1427" spans="2:23" hidden="1" x14ac:dyDescent="0.25">
      <c r="B1427" t="s">
        <v>584</v>
      </c>
      <c r="C1427">
        <v>61</v>
      </c>
      <c r="D1427">
        <v>5656</v>
      </c>
      <c r="E1427">
        <v>0</v>
      </c>
      <c r="F1427">
        <v>1791.85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</row>
    <row r="1428" spans="2:23" hidden="1" x14ac:dyDescent="0.25">
      <c r="B1428" t="s">
        <v>582</v>
      </c>
      <c r="C1428">
        <v>1</v>
      </c>
      <c r="D1428">
        <v>0</v>
      </c>
      <c r="F1428">
        <v>65</v>
      </c>
      <c r="G1428">
        <v>0</v>
      </c>
      <c r="H1428">
        <v>1</v>
      </c>
      <c r="I1428">
        <v>210162</v>
      </c>
      <c r="J1428">
        <v>2.7240513564704E+43</v>
      </c>
      <c r="K1428">
        <v>1052024</v>
      </c>
      <c r="L1428">
        <v>1052024</v>
      </c>
      <c r="M1428">
        <v>559</v>
      </c>
      <c r="N1428">
        <v>2</v>
      </c>
      <c r="O1428">
        <v>0</v>
      </c>
      <c r="P1428">
        <v>0</v>
      </c>
      <c r="Q1428">
        <v>559</v>
      </c>
      <c r="R1428">
        <v>9</v>
      </c>
      <c r="S1428">
        <v>0</v>
      </c>
      <c r="T1428">
        <v>0</v>
      </c>
      <c r="U1428">
        <v>0</v>
      </c>
      <c r="V1428">
        <v>0</v>
      </c>
      <c r="W1428">
        <v>0</v>
      </c>
    </row>
    <row r="1429" spans="2:23" hidden="1" x14ac:dyDescent="0.25">
      <c r="B1429" t="s">
        <v>584</v>
      </c>
      <c r="C1429">
        <v>61</v>
      </c>
      <c r="D1429">
        <v>5656</v>
      </c>
      <c r="E1429">
        <v>0</v>
      </c>
      <c r="F1429">
        <v>559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</row>
    <row r="1430" spans="2:23" hidden="1" x14ac:dyDescent="0.25">
      <c r="B1430" t="s">
        <v>582</v>
      </c>
      <c r="C1430">
        <v>1</v>
      </c>
      <c r="D1430">
        <v>0</v>
      </c>
      <c r="F1430">
        <v>65</v>
      </c>
      <c r="G1430">
        <v>0</v>
      </c>
      <c r="H1430">
        <v>1</v>
      </c>
      <c r="I1430">
        <v>210163</v>
      </c>
      <c r="J1430">
        <v>2.7240513564704E+43</v>
      </c>
      <c r="K1430">
        <v>1052024</v>
      </c>
      <c r="L1430">
        <v>1052024</v>
      </c>
      <c r="M1430">
        <v>12.98</v>
      </c>
      <c r="N1430">
        <v>2</v>
      </c>
      <c r="O1430">
        <v>0</v>
      </c>
      <c r="P1430">
        <v>0</v>
      </c>
      <c r="Q1430">
        <v>12.98</v>
      </c>
      <c r="R1430">
        <v>9</v>
      </c>
      <c r="S1430">
        <v>0</v>
      </c>
      <c r="T1430">
        <v>0</v>
      </c>
      <c r="U1430">
        <v>0</v>
      </c>
      <c r="V1430">
        <v>0</v>
      </c>
      <c r="W1430">
        <v>0</v>
      </c>
    </row>
    <row r="1431" spans="2:23" hidden="1" x14ac:dyDescent="0.25">
      <c r="B1431" t="s">
        <v>584</v>
      </c>
      <c r="C1431">
        <v>60</v>
      </c>
      <c r="D1431">
        <v>5405</v>
      </c>
      <c r="E1431">
        <v>0</v>
      </c>
      <c r="F1431">
        <v>12.98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</row>
    <row r="1432" spans="2:23" hidden="1" x14ac:dyDescent="0.25">
      <c r="B1432" t="s">
        <v>582</v>
      </c>
      <c r="C1432">
        <v>1</v>
      </c>
      <c r="D1432">
        <v>0</v>
      </c>
      <c r="F1432">
        <v>65</v>
      </c>
      <c r="G1432">
        <v>0</v>
      </c>
      <c r="H1432">
        <v>1</v>
      </c>
      <c r="I1432">
        <v>210164</v>
      </c>
      <c r="J1432">
        <v>2.7240513564704E+43</v>
      </c>
      <c r="K1432">
        <v>1052024</v>
      </c>
      <c r="L1432">
        <v>1052024</v>
      </c>
      <c r="M1432">
        <v>300.04000000000002</v>
      </c>
      <c r="N1432">
        <v>2</v>
      </c>
      <c r="O1432">
        <v>0</v>
      </c>
      <c r="P1432">
        <v>0</v>
      </c>
      <c r="Q1432">
        <v>300.04000000000002</v>
      </c>
      <c r="R1432">
        <v>9</v>
      </c>
      <c r="S1432">
        <v>0</v>
      </c>
      <c r="T1432">
        <v>0</v>
      </c>
      <c r="U1432">
        <v>0</v>
      </c>
      <c r="V1432">
        <v>0</v>
      </c>
      <c r="W1432">
        <v>0</v>
      </c>
    </row>
    <row r="1433" spans="2:23" hidden="1" x14ac:dyDescent="0.25">
      <c r="B1433" t="s">
        <v>584</v>
      </c>
      <c r="C1433">
        <v>61</v>
      </c>
      <c r="D1433">
        <v>5656</v>
      </c>
      <c r="E1433">
        <v>0</v>
      </c>
      <c r="F1433">
        <v>300.04000000000002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</row>
    <row r="1434" spans="2:23" hidden="1" x14ac:dyDescent="0.25">
      <c r="B1434" t="s">
        <v>582</v>
      </c>
      <c r="C1434">
        <v>1</v>
      </c>
      <c r="D1434">
        <v>0</v>
      </c>
      <c r="F1434">
        <v>65</v>
      </c>
      <c r="G1434">
        <v>0</v>
      </c>
      <c r="H1434">
        <v>1</v>
      </c>
      <c r="I1434">
        <v>210166</v>
      </c>
      <c r="J1434">
        <v>2.7240513564704E+43</v>
      </c>
      <c r="K1434">
        <v>1052024</v>
      </c>
      <c r="L1434">
        <v>1052024</v>
      </c>
      <c r="M1434">
        <v>140.09</v>
      </c>
      <c r="N1434">
        <v>2</v>
      </c>
      <c r="O1434">
        <v>0</v>
      </c>
      <c r="P1434">
        <v>0</v>
      </c>
      <c r="Q1434">
        <v>140.09</v>
      </c>
      <c r="R1434">
        <v>9</v>
      </c>
      <c r="S1434">
        <v>0</v>
      </c>
      <c r="T1434">
        <v>0</v>
      </c>
      <c r="U1434">
        <v>0</v>
      </c>
      <c r="V1434">
        <v>0</v>
      </c>
      <c r="W1434">
        <v>0</v>
      </c>
    </row>
    <row r="1435" spans="2:23" hidden="1" x14ac:dyDescent="0.25">
      <c r="B1435" t="s">
        <v>584</v>
      </c>
      <c r="C1435">
        <v>60</v>
      </c>
      <c r="D1435">
        <v>5656</v>
      </c>
      <c r="E1435">
        <v>0</v>
      </c>
      <c r="F1435">
        <v>140.09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</row>
    <row r="1436" spans="2:23" hidden="1" x14ac:dyDescent="0.25">
      <c r="B1436" t="s">
        <v>582</v>
      </c>
      <c r="C1436">
        <v>1</v>
      </c>
      <c r="D1436">
        <v>0</v>
      </c>
      <c r="F1436">
        <v>65</v>
      </c>
      <c r="G1436">
        <v>0</v>
      </c>
      <c r="H1436">
        <v>1</v>
      </c>
      <c r="I1436">
        <v>210167</v>
      </c>
      <c r="J1436">
        <v>2.7240513564704E+43</v>
      </c>
      <c r="K1436">
        <v>1052024</v>
      </c>
      <c r="L1436">
        <v>1052024</v>
      </c>
      <c r="M1436">
        <v>1533.67</v>
      </c>
      <c r="N1436">
        <v>1</v>
      </c>
      <c r="O1436">
        <v>0</v>
      </c>
      <c r="P1436">
        <v>0</v>
      </c>
      <c r="Q1436">
        <v>1533.67</v>
      </c>
      <c r="R1436">
        <v>9</v>
      </c>
      <c r="S1436">
        <v>0</v>
      </c>
      <c r="T1436">
        <v>0</v>
      </c>
      <c r="U1436">
        <v>0</v>
      </c>
      <c r="V1436">
        <v>0</v>
      </c>
      <c r="W1436">
        <v>0</v>
      </c>
    </row>
    <row r="1437" spans="2:23" hidden="1" x14ac:dyDescent="0.25">
      <c r="B1437" t="s">
        <v>584</v>
      </c>
      <c r="C1437">
        <v>61</v>
      </c>
      <c r="D1437">
        <v>5656</v>
      </c>
      <c r="E1437">
        <v>0</v>
      </c>
      <c r="F1437">
        <v>1533.67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</row>
    <row r="1438" spans="2:23" hidden="1" x14ac:dyDescent="0.25">
      <c r="B1438" t="s">
        <v>582</v>
      </c>
      <c r="C1438">
        <v>1</v>
      </c>
      <c r="D1438">
        <v>0</v>
      </c>
      <c r="F1438">
        <v>65</v>
      </c>
      <c r="G1438">
        <v>0</v>
      </c>
      <c r="H1438">
        <v>1</v>
      </c>
      <c r="I1438">
        <v>210168</v>
      </c>
      <c r="J1438">
        <v>2.7240513564704E+43</v>
      </c>
      <c r="K1438">
        <v>1052024</v>
      </c>
      <c r="L1438">
        <v>1052024</v>
      </c>
      <c r="M1438">
        <v>700.04</v>
      </c>
      <c r="N1438">
        <v>2</v>
      </c>
      <c r="O1438">
        <v>0</v>
      </c>
      <c r="P1438">
        <v>0</v>
      </c>
      <c r="Q1438">
        <v>700.04</v>
      </c>
      <c r="R1438">
        <v>9</v>
      </c>
      <c r="S1438">
        <v>0</v>
      </c>
      <c r="T1438">
        <v>0</v>
      </c>
      <c r="U1438">
        <v>0</v>
      </c>
      <c r="V1438">
        <v>0</v>
      </c>
      <c r="W1438">
        <v>0</v>
      </c>
    </row>
    <row r="1439" spans="2:23" hidden="1" x14ac:dyDescent="0.25">
      <c r="B1439" t="s">
        <v>584</v>
      </c>
      <c r="C1439">
        <v>61</v>
      </c>
      <c r="D1439">
        <v>5656</v>
      </c>
      <c r="E1439">
        <v>0</v>
      </c>
      <c r="F1439">
        <v>700.04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</row>
    <row r="1440" spans="2:23" hidden="1" x14ac:dyDescent="0.25">
      <c r="B1440" t="s">
        <v>582</v>
      </c>
      <c r="C1440">
        <v>1</v>
      </c>
      <c r="D1440">
        <v>0</v>
      </c>
      <c r="F1440">
        <v>65</v>
      </c>
      <c r="G1440">
        <v>0</v>
      </c>
      <c r="H1440">
        <v>1</v>
      </c>
      <c r="I1440">
        <v>210169</v>
      </c>
      <c r="J1440">
        <v>2.7240513564704E+43</v>
      </c>
      <c r="K1440">
        <v>1052024</v>
      </c>
      <c r="L1440">
        <v>1052024</v>
      </c>
      <c r="M1440">
        <v>60</v>
      </c>
      <c r="N1440">
        <v>2</v>
      </c>
      <c r="O1440">
        <v>0</v>
      </c>
      <c r="P1440">
        <v>0</v>
      </c>
      <c r="Q1440">
        <v>60</v>
      </c>
      <c r="R1440">
        <v>9</v>
      </c>
      <c r="S1440">
        <v>0</v>
      </c>
      <c r="T1440">
        <v>0</v>
      </c>
      <c r="U1440">
        <v>0</v>
      </c>
      <c r="V1440">
        <v>0</v>
      </c>
      <c r="W1440">
        <v>0</v>
      </c>
    </row>
    <row r="1441" spans="2:23" hidden="1" x14ac:dyDescent="0.25">
      <c r="B1441" t="s">
        <v>584</v>
      </c>
      <c r="C1441">
        <v>60</v>
      </c>
      <c r="D1441">
        <v>5405</v>
      </c>
      <c r="E1441">
        <v>0</v>
      </c>
      <c r="F1441">
        <v>60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</row>
    <row r="1442" spans="2:23" hidden="1" x14ac:dyDescent="0.25">
      <c r="B1442" t="s">
        <v>582</v>
      </c>
      <c r="C1442">
        <v>1</v>
      </c>
      <c r="D1442">
        <v>0</v>
      </c>
      <c r="F1442">
        <v>65</v>
      </c>
      <c r="G1442">
        <v>0</v>
      </c>
      <c r="H1442">
        <v>1</v>
      </c>
      <c r="I1442">
        <v>210170</v>
      </c>
      <c r="J1442">
        <v>2.7240513564704E+43</v>
      </c>
      <c r="K1442">
        <v>1052024</v>
      </c>
      <c r="L1442">
        <v>1052024</v>
      </c>
      <c r="M1442">
        <v>67.5</v>
      </c>
      <c r="N1442">
        <v>2</v>
      </c>
      <c r="O1442">
        <v>0</v>
      </c>
      <c r="P1442">
        <v>0</v>
      </c>
      <c r="Q1442">
        <v>67.5</v>
      </c>
      <c r="R1442">
        <v>9</v>
      </c>
      <c r="S1442">
        <v>0</v>
      </c>
      <c r="T1442">
        <v>0</v>
      </c>
      <c r="U1442">
        <v>0</v>
      </c>
      <c r="V1442">
        <v>0</v>
      </c>
      <c r="W1442">
        <v>0</v>
      </c>
    </row>
    <row r="1443" spans="2:23" hidden="1" x14ac:dyDescent="0.25">
      <c r="B1443" t="s">
        <v>584</v>
      </c>
      <c r="C1443">
        <v>60</v>
      </c>
      <c r="D1443">
        <v>5405</v>
      </c>
      <c r="E1443">
        <v>0</v>
      </c>
      <c r="F1443">
        <v>67.5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</row>
    <row r="1444" spans="2:23" hidden="1" x14ac:dyDescent="0.25">
      <c r="B1444" t="s">
        <v>582</v>
      </c>
      <c r="C1444">
        <v>1</v>
      </c>
      <c r="D1444">
        <v>0</v>
      </c>
      <c r="F1444">
        <v>65</v>
      </c>
      <c r="G1444">
        <v>0</v>
      </c>
      <c r="H1444">
        <v>1</v>
      </c>
      <c r="I1444">
        <v>210171</v>
      </c>
      <c r="J1444">
        <v>2.7240513564704E+43</v>
      </c>
      <c r="K1444">
        <v>1052024</v>
      </c>
      <c r="L1444">
        <v>1052024</v>
      </c>
      <c r="M1444">
        <v>280</v>
      </c>
      <c r="N1444">
        <v>2</v>
      </c>
      <c r="O1444">
        <v>0</v>
      </c>
      <c r="P1444">
        <v>0</v>
      </c>
      <c r="Q1444">
        <v>280</v>
      </c>
      <c r="R1444">
        <v>9</v>
      </c>
      <c r="S1444">
        <v>0</v>
      </c>
      <c r="T1444">
        <v>0</v>
      </c>
      <c r="U1444">
        <v>0</v>
      </c>
      <c r="V1444">
        <v>0</v>
      </c>
      <c r="W1444">
        <v>0</v>
      </c>
    </row>
    <row r="1445" spans="2:23" hidden="1" x14ac:dyDescent="0.25">
      <c r="B1445" t="s">
        <v>584</v>
      </c>
      <c r="C1445">
        <v>61</v>
      </c>
      <c r="D1445">
        <v>5656</v>
      </c>
      <c r="E1445">
        <v>0</v>
      </c>
      <c r="F1445">
        <v>280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</row>
    <row r="1446" spans="2:23" hidden="1" x14ac:dyDescent="0.25">
      <c r="B1446" t="s">
        <v>582</v>
      </c>
      <c r="C1446">
        <v>1</v>
      </c>
      <c r="D1446">
        <v>0</v>
      </c>
      <c r="F1446">
        <v>65</v>
      </c>
      <c r="G1446">
        <v>0</v>
      </c>
      <c r="H1446">
        <v>1</v>
      </c>
      <c r="I1446">
        <v>210172</v>
      </c>
      <c r="J1446">
        <v>2.7240513564704E+43</v>
      </c>
      <c r="K1446">
        <v>1052024</v>
      </c>
      <c r="L1446">
        <v>1052024</v>
      </c>
      <c r="M1446">
        <v>200</v>
      </c>
      <c r="N1446">
        <v>2</v>
      </c>
      <c r="O1446">
        <v>0</v>
      </c>
      <c r="P1446">
        <v>0</v>
      </c>
      <c r="Q1446">
        <v>200</v>
      </c>
      <c r="R1446">
        <v>9</v>
      </c>
      <c r="S1446">
        <v>0</v>
      </c>
      <c r="T1446">
        <v>0</v>
      </c>
      <c r="U1446">
        <v>0</v>
      </c>
      <c r="V1446">
        <v>0</v>
      </c>
      <c r="W1446">
        <v>0</v>
      </c>
    </row>
    <row r="1447" spans="2:23" hidden="1" x14ac:dyDescent="0.25">
      <c r="B1447" t="s">
        <v>584</v>
      </c>
      <c r="C1447">
        <v>61</v>
      </c>
      <c r="D1447">
        <v>5656</v>
      </c>
      <c r="E1447">
        <v>0</v>
      </c>
      <c r="F1447">
        <v>200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</row>
    <row r="1448" spans="2:23" hidden="1" x14ac:dyDescent="0.25">
      <c r="B1448" t="s">
        <v>582</v>
      </c>
      <c r="C1448">
        <v>1</v>
      </c>
      <c r="D1448">
        <v>0</v>
      </c>
      <c r="F1448">
        <v>65</v>
      </c>
      <c r="G1448">
        <v>0</v>
      </c>
      <c r="H1448">
        <v>1</v>
      </c>
      <c r="I1448">
        <v>210174</v>
      </c>
      <c r="J1448">
        <v>2.7240513564704E+43</v>
      </c>
      <c r="K1448">
        <v>1052024</v>
      </c>
      <c r="L1448">
        <v>1052024</v>
      </c>
      <c r="M1448">
        <v>40.06</v>
      </c>
      <c r="N1448">
        <v>2</v>
      </c>
      <c r="O1448">
        <v>0</v>
      </c>
      <c r="P1448">
        <v>0</v>
      </c>
      <c r="Q1448">
        <v>40.06</v>
      </c>
      <c r="R1448">
        <v>9</v>
      </c>
      <c r="S1448">
        <v>0</v>
      </c>
      <c r="T1448">
        <v>0</v>
      </c>
      <c r="U1448">
        <v>0</v>
      </c>
      <c r="V1448">
        <v>0</v>
      </c>
      <c r="W1448">
        <v>0</v>
      </c>
    </row>
    <row r="1449" spans="2:23" hidden="1" x14ac:dyDescent="0.25">
      <c r="B1449" t="s">
        <v>584</v>
      </c>
      <c r="C1449">
        <v>61</v>
      </c>
      <c r="D1449">
        <v>5656</v>
      </c>
      <c r="E1449">
        <v>0</v>
      </c>
      <c r="F1449">
        <v>40.06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</row>
    <row r="1450" spans="2:23" hidden="1" x14ac:dyDescent="0.25">
      <c r="B1450" t="s">
        <v>582</v>
      </c>
      <c r="C1450">
        <v>1</v>
      </c>
      <c r="D1450">
        <v>0</v>
      </c>
      <c r="F1450">
        <v>65</v>
      </c>
      <c r="G1450">
        <v>0</v>
      </c>
      <c r="H1450">
        <v>1</v>
      </c>
      <c r="I1450">
        <v>210175</v>
      </c>
      <c r="J1450">
        <v>2.7240513564704E+43</v>
      </c>
      <c r="K1450">
        <v>1052024</v>
      </c>
      <c r="L1450">
        <v>1052024</v>
      </c>
      <c r="M1450">
        <v>60</v>
      </c>
      <c r="N1450">
        <v>2</v>
      </c>
      <c r="O1450">
        <v>0</v>
      </c>
      <c r="P1450">
        <v>0</v>
      </c>
      <c r="Q1450">
        <v>60</v>
      </c>
      <c r="R1450">
        <v>9</v>
      </c>
      <c r="S1450">
        <v>0</v>
      </c>
      <c r="T1450">
        <v>0</v>
      </c>
      <c r="U1450">
        <v>0</v>
      </c>
      <c r="V1450">
        <v>0</v>
      </c>
      <c r="W1450">
        <v>0</v>
      </c>
    </row>
    <row r="1451" spans="2:23" hidden="1" x14ac:dyDescent="0.25">
      <c r="B1451" t="s">
        <v>584</v>
      </c>
      <c r="C1451">
        <v>61</v>
      </c>
      <c r="D1451">
        <v>5656</v>
      </c>
      <c r="E1451">
        <v>0</v>
      </c>
      <c r="F1451">
        <v>60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</row>
    <row r="1452" spans="2:23" hidden="1" x14ac:dyDescent="0.25">
      <c r="B1452" t="s">
        <v>582</v>
      </c>
      <c r="C1452">
        <v>1</v>
      </c>
      <c r="D1452">
        <v>0</v>
      </c>
      <c r="F1452">
        <v>65</v>
      </c>
      <c r="G1452">
        <v>0</v>
      </c>
      <c r="H1452">
        <v>1</v>
      </c>
      <c r="I1452">
        <v>210176</v>
      </c>
      <c r="J1452">
        <v>2.7240513564704E+43</v>
      </c>
      <c r="K1452">
        <v>1052024</v>
      </c>
      <c r="L1452">
        <v>1052024</v>
      </c>
      <c r="M1452">
        <v>1691.19</v>
      </c>
      <c r="N1452">
        <v>1</v>
      </c>
      <c r="O1452">
        <v>0</v>
      </c>
      <c r="P1452">
        <v>0</v>
      </c>
      <c r="Q1452">
        <v>1691.19</v>
      </c>
      <c r="R1452">
        <v>9</v>
      </c>
      <c r="S1452">
        <v>0</v>
      </c>
      <c r="T1452">
        <v>0</v>
      </c>
      <c r="U1452">
        <v>0</v>
      </c>
      <c r="V1452">
        <v>0</v>
      </c>
      <c r="W1452">
        <v>0</v>
      </c>
    </row>
    <row r="1453" spans="2:23" hidden="1" x14ac:dyDescent="0.25">
      <c r="B1453" t="s">
        <v>584</v>
      </c>
      <c r="C1453">
        <v>61</v>
      </c>
      <c r="D1453">
        <v>5656</v>
      </c>
      <c r="E1453">
        <v>0</v>
      </c>
      <c r="F1453">
        <v>756.66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</row>
    <row r="1454" spans="2:23" hidden="1" x14ac:dyDescent="0.25">
      <c r="B1454" t="s">
        <v>584</v>
      </c>
      <c r="C1454">
        <v>60</v>
      </c>
      <c r="D1454">
        <v>5656</v>
      </c>
      <c r="E1454">
        <v>0</v>
      </c>
      <c r="F1454">
        <v>934.53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</row>
    <row r="1455" spans="2:23" hidden="1" x14ac:dyDescent="0.25">
      <c r="B1455" t="s">
        <v>582</v>
      </c>
      <c r="C1455">
        <v>1</v>
      </c>
      <c r="D1455">
        <v>0</v>
      </c>
      <c r="F1455">
        <v>65</v>
      </c>
      <c r="G1455">
        <v>0</v>
      </c>
      <c r="H1455">
        <v>1</v>
      </c>
      <c r="I1455">
        <v>210177</v>
      </c>
      <c r="J1455">
        <v>2.7240513564704E+43</v>
      </c>
      <c r="K1455">
        <v>1052024</v>
      </c>
      <c r="L1455">
        <v>1052024</v>
      </c>
      <c r="M1455">
        <v>1035.2</v>
      </c>
      <c r="N1455">
        <v>1</v>
      </c>
      <c r="O1455">
        <v>0</v>
      </c>
      <c r="P1455">
        <v>0</v>
      </c>
      <c r="Q1455">
        <v>1035.2</v>
      </c>
      <c r="R1455">
        <v>9</v>
      </c>
      <c r="S1455">
        <v>0</v>
      </c>
      <c r="T1455">
        <v>0</v>
      </c>
      <c r="U1455">
        <v>0</v>
      </c>
      <c r="V1455">
        <v>0</v>
      </c>
      <c r="W1455">
        <v>0</v>
      </c>
    </row>
    <row r="1456" spans="2:23" hidden="1" x14ac:dyDescent="0.25">
      <c r="B1456" t="s">
        <v>584</v>
      </c>
      <c r="C1456">
        <v>61</v>
      </c>
      <c r="D1456">
        <v>5656</v>
      </c>
      <c r="E1456">
        <v>0</v>
      </c>
      <c r="F1456">
        <v>1035.2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</row>
    <row r="1457" spans="2:23" hidden="1" x14ac:dyDescent="0.25">
      <c r="B1457" t="s">
        <v>582</v>
      </c>
      <c r="C1457">
        <v>1</v>
      </c>
      <c r="D1457">
        <v>0</v>
      </c>
      <c r="F1457">
        <v>65</v>
      </c>
      <c r="G1457">
        <v>0</v>
      </c>
      <c r="H1457">
        <v>1</v>
      </c>
      <c r="I1457">
        <v>210178</v>
      </c>
      <c r="J1457">
        <v>2.7240513564704E+43</v>
      </c>
      <c r="K1457">
        <v>1052024</v>
      </c>
      <c r="L1457">
        <v>1052024</v>
      </c>
      <c r="M1457">
        <v>1672.68</v>
      </c>
      <c r="N1457">
        <v>1</v>
      </c>
      <c r="O1457">
        <v>0</v>
      </c>
      <c r="P1457">
        <v>0</v>
      </c>
      <c r="Q1457">
        <v>1672.68</v>
      </c>
      <c r="R1457">
        <v>9</v>
      </c>
      <c r="S1457">
        <v>0</v>
      </c>
      <c r="T1457">
        <v>0</v>
      </c>
      <c r="U1457">
        <v>0</v>
      </c>
      <c r="V1457">
        <v>0</v>
      </c>
      <c r="W1457">
        <v>0</v>
      </c>
    </row>
    <row r="1458" spans="2:23" hidden="1" x14ac:dyDescent="0.25">
      <c r="B1458" t="s">
        <v>584</v>
      </c>
      <c r="C1458">
        <v>61</v>
      </c>
      <c r="D1458">
        <v>5656</v>
      </c>
      <c r="E1458">
        <v>0</v>
      </c>
      <c r="F1458">
        <v>955.44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</row>
    <row r="1459" spans="2:23" hidden="1" x14ac:dyDescent="0.25">
      <c r="B1459" t="s">
        <v>584</v>
      </c>
      <c r="C1459">
        <v>60</v>
      </c>
      <c r="D1459">
        <v>5656</v>
      </c>
      <c r="E1459">
        <v>0</v>
      </c>
      <c r="F1459">
        <v>717.24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</row>
    <row r="1460" spans="2:23" hidden="1" x14ac:dyDescent="0.25">
      <c r="B1460" t="s">
        <v>582</v>
      </c>
      <c r="C1460">
        <v>1</v>
      </c>
      <c r="D1460">
        <v>0</v>
      </c>
      <c r="F1460">
        <v>65</v>
      </c>
      <c r="G1460">
        <v>0</v>
      </c>
      <c r="H1460">
        <v>1</v>
      </c>
      <c r="I1460">
        <v>210179</v>
      </c>
      <c r="J1460">
        <v>2.7240513564704E+43</v>
      </c>
      <c r="K1460">
        <v>1052024</v>
      </c>
      <c r="L1460">
        <v>1052024</v>
      </c>
      <c r="M1460">
        <v>30</v>
      </c>
      <c r="N1460">
        <v>2</v>
      </c>
      <c r="O1460">
        <v>0</v>
      </c>
      <c r="P1460">
        <v>0</v>
      </c>
      <c r="Q1460">
        <v>30</v>
      </c>
      <c r="R1460">
        <v>9</v>
      </c>
      <c r="S1460">
        <v>0</v>
      </c>
      <c r="T1460">
        <v>0</v>
      </c>
      <c r="U1460">
        <v>0</v>
      </c>
      <c r="V1460">
        <v>0</v>
      </c>
      <c r="W1460">
        <v>0</v>
      </c>
    </row>
    <row r="1461" spans="2:23" hidden="1" x14ac:dyDescent="0.25">
      <c r="B1461" t="s">
        <v>584</v>
      </c>
      <c r="C1461">
        <v>61</v>
      </c>
      <c r="D1461">
        <v>5656</v>
      </c>
      <c r="E1461">
        <v>0</v>
      </c>
      <c r="F1461">
        <v>30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</row>
    <row r="1462" spans="2:23" hidden="1" x14ac:dyDescent="0.25">
      <c r="B1462" t="s">
        <v>582</v>
      </c>
      <c r="C1462">
        <v>1</v>
      </c>
      <c r="D1462">
        <v>0</v>
      </c>
      <c r="F1462">
        <v>65</v>
      </c>
      <c r="G1462">
        <v>0</v>
      </c>
      <c r="H1462">
        <v>1</v>
      </c>
      <c r="I1462">
        <v>210181</v>
      </c>
      <c r="J1462">
        <v>2.7240513564704E+43</v>
      </c>
      <c r="K1462">
        <v>1052024</v>
      </c>
      <c r="L1462">
        <v>1052024</v>
      </c>
      <c r="M1462">
        <v>1721.86</v>
      </c>
      <c r="N1462">
        <v>1</v>
      </c>
      <c r="O1462">
        <v>0</v>
      </c>
      <c r="P1462">
        <v>0</v>
      </c>
      <c r="Q1462">
        <v>1721.86</v>
      </c>
      <c r="R1462">
        <v>9</v>
      </c>
      <c r="S1462">
        <v>0</v>
      </c>
      <c r="T1462">
        <v>0</v>
      </c>
      <c r="U1462">
        <v>0</v>
      </c>
      <c r="V1462">
        <v>0</v>
      </c>
      <c r="W1462">
        <v>0</v>
      </c>
    </row>
    <row r="1463" spans="2:23" hidden="1" x14ac:dyDescent="0.25">
      <c r="B1463" t="s">
        <v>584</v>
      </c>
      <c r="C1463">
        <v>61</v>
      </c>
      <c r="D1463">
        <v>5656</v>
      </c>
      <c r="E1463">
        <v>0</v>
      </c>
      <c r="F1463">
        <v>872.37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</row>
    <row r="1464" spans="2:23" hidden="1" x14ac:dyDescent="0.25">
      <c r="B1464" t="s">
        <v>584</v>
      </c>
      <c r="C1464">
        <v>60</v>
      </c>
      <c r="D1464">
        <v>5656</v>
      </c>
      <c r="E1464">
        <v>0</v>
      </c>
      <c r="F1464">
        <v>849.49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</row>
    <row r="1465" spans="2:23" hidden="1" x14ac:dyDescent="0.25">
      <c r="B1465" t="s">
        <v>582</v>
      </c>
      <c r="C1465">
        <v>1</v>
      </c>
      <c r="D1465">
        <v>0</v>
      </c>
      <c r="F1465">
        <v>65</v>
      </c>
      <c r="G1465">
        <v>0</v>
      </c>
      <c r="H1465">
        <v>1</v>
      </c>
      <c r="I1465">
        <v>210183</v>
      </c>
      <c r="J1465">
        <v>2.7240513564704E+43</v>
      </c>
      <c r="K1465">
        <v>1052024</v>
      </c>
      <c r="L1465">
        <v>1052024</v>
      </c>
      <c r="M1465">
        <v>2027.35</v>
      </c>
      <c r="N1465">
        <v>1</v>
      </c>
      <c r="O1465">
        <v>0</v>
      </c>
      <c r="P1465">
        <v>0</v>
      </c>
      <c r="Q1465">
        <v>2027.35</v>
      </c>
      <c r="R1465">
        <v>9</v>
      </c>
      <c r="S1465">
        <v>0</v>
      </c>
      <c r="T1465">
        <v>0</v>
      </c>
      <c r="U1465">
        <v>0</v>
      </c>
      <c r="V1465">
        <v>0</v>
      </c>
      <c r="W1465">
        <v>0</v>
      </c>
    </row>
    <row r="1466" spans="2:23" hidden="1" x14ac:dyDescent="0.25">
      <c r="B1466" t="s">
        <v>584</v>
      </c>
      <c r="C1466">
        <v>61</v>
      </c>
      <c r="D1466">
        <v>5656</v>
      </c>
      <c r="E1466">
        <v>0</v>
      </c>
      <c r="F1466">
        <v>803.5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</row>
    <row r="1467" spans="2:23" hidden="1" x14ac:dyDescent="0.25">
      <c r="B1467" t="s">
        <v>584</v>
      </c>
      <c r="C1467">
        <v>60</v>
      </c>
      <c r="D1467">
        <v>5656</v>
      </c>
      <c r="E1467">
        <v>0</v>
      </c>
      <c r="F1467">
        <v>1223.8499999999999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</row>
    <row r="1468" spans="2:23" hidden="1" x14ac:dyDescent="0.25">
      <c r="B1468" t="s">
        <v>582</v>
      </c>
      <c r="C1468">
        <v>1</v>
      </c>
      <c r="D1468">
        <v>0</v>
      </c>
      <c r="F1468">
        <v>65</v>
      </c>
      <c r="G1468">
        <v>0</v>
      </c>
      <c r="H1468">
        <v>1</v>
      </c>
      <c r="I1468">
        <v>210184</v>
      </c>
      <c r="J1468">
        <v>2.7240513564704E+43</v>
      </c>
      <c r="K1468">
        <v>1052024</v>
      </c>
      <c r="L1468">
        <v>1052024</v>
      </c>
      <c r="M1468">
        <v>2108.6799999999998</v>
      </c>
      <c r="N1468">
        <v>1</v>
      </c>
      <c r="O1468">
        <v>0</v>
      </c>
      <c r="P1468">
        <v>0</v>
      </c>
      <c r="Q1468">
        <v>2108.6799999999998</v>
      </c>
      <c r="R1468">
        <v>9</v>
      </c>
      <c r="S1468">
        <v>0</v>
      </c>
      <c r="T1468">
        <v>0</v>
      </c>
      <c r="U1468">
        <v>0</v>
      </c>
      <c r="V1468">
        <v>0</v>
      </c>
      <c r="W1468">
        <v>0</v>
      </c>
    </row>
    <row r="1469" spans="2:23" hidden="1" x14ac:dyDescent="0.25">
      <c r="B1469" t="s">
        <v>584</v>
      </c>
      <c r="C1469">
        <v>61</v>
      </c>
      <c r="D1469">
        <v>5656</v>
      </c>
      <c r="E1469">
        <v>0</v>
      </c>
      <c r="F1469">
        <v>2108.6799999999998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</row>
    <row r="1470" spans="2:23" hidden="1" x14ac:dyDescent="0.25">
      <c r="B1470" t="s">
        <v>582</v>
      </c>
      <c r="C1470">
        <v>1</v>
      </c>
      <c r="D1470">
        <v>0</v>
      </c>
      <c r="F1470">
        <v>65</v>
      </c>
      <c r="G1470">
        <v>0</v>
      </c>
      <c r="H1470">
        <v>1</v>
      </c>
      <c r="I1470">
        <v>210185</v>
      </c>
      <c r="J1470">
        <v>2.7240513564704E+43</v>
      </c>
      <c r="K1470">
        <v>1052024</v>
      </c>
      <c r="L1470">
        <v>1052024</v>
      </c>
      <c r="M1470">
        <v>20</v>
      </c>
      <c r="N1470">
        <v>2</v>
      </c>
      <c r="O1470">
        <v>0</v>
      </c>
      <c r="P1470">
        <v>0</v>
      </c>
      <c r="Q1470">
        <v>20</v>
      </c>
      <c r="R1470">
        <v>9</v>
      </c>
      <c r="S1470">
        <v>0</v>
      </c>
      <c r="T1470">
        <v>0</v>
      </c>
      <c r="U1470">
        <v>0</v>
      </c>
      <c r="V1470">
        <v>0</v>
      </c>
      <c r="W1470">
        <v>0</v>
      </c>
    </row>
    <row r="1471" spans="2:23" hidden="1" x14ac:dyDescent="0.25">
      <c r="B1471" t="s">
        <v>584</v>
      </c>
      <c r="C1471">
        <v>61</v>
      </c>
      <c r="D1471">
        <v>5656</v>
      </c>
      <c r="E1471">
        <v>0</v>
      </c>
      <c r="F1471">
        <v>20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</row>
    <row r="1472" spans="2:23" hidden="1" x14ac:dyDescent="0.25">
      <c r="B1472" t="s">
        <v>582</v>
      </c>
      <c r="C1472">
        <v>1</v>
      </c>
      <c r="D1472">
        <v>0</v>
      </c>
      <c r="F1472">
        <v>65</v>
      </c>
      <c r="G1472">
        <v>0</v>
      </c>
      <c r="H1472">
        <v>1</v>
      </c>
      <c r="I1472">
        <v>210186</v>
      </c>
      <c r="J1472">
        <v>2.7240513564704E+43</v>
      </c>
      <c r="K1472">
        <v>1052024</v>
      </c>
      <c r="L1472">
        <v>1052024</v>
      </c>
      <c r="M1472">
        <v>5957.74</v>
      </c>
      <c r="N1472">
        <v>2</v>
      </c>
      <c r="O1472">
        <v>0</v>
      </c>
      <c r="P1472">
        <v>0</v>
      </c>
      <c r="Q1472">
        <v>5957.74</v>
      </c>
      <c r="R1472">
        <v>9</v>
      </c>
      <c r="S1472">
        <v>0</v>
      </c>
      <c r="T1472">
        <v>0</v>
      </c>
      <c r="U1472">
        <v>0</v>
      </c>
      <c r="V1472">
        <v>0</v>
      </c>
      <c r="W1472">
        <v>0</v>
      </c>
    </row>
    <row r="1473" spans="2:37" hidden="1" x14ac:dyDescent="0.25">
      <c r="B1473" t="s">
        <v>584</v>
      </c>
      <c r="C1473">
        <v>61</v>
      </c>
      <c r="D1473">
        <v>5656</v>
      </c>
      <c r="E1473">
        <v>0</v>
      </c>
      <c r="F1473">
        <v>5896.46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</row>
    <row r="1474" spans="2:37" hidden="1" x14ac:dyDescent="0.25">
      <c r="B1474" t="s">
        <v>584</v>
      </c>
      <c r="C1474">
        <v>60</v>
      </c>
      <c r="D1474">
        <v>5656</v>
      </c>
      <c r="E1474">
        <v>0</v>
      </c>
      <c r="F1474">
        <v>61.28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</row>
    <row r="1475" spans="2:37" hidden="1" x14ac:dyDescent="0.25">
      <c r="B1475" t="s">
        <v>582</v>
      </c>
      <c r="C1475">
        <v>1</v>
      </c>
      <c r="D1475">
        <v>0</v>
      </c>
      <c r="F1475">
        <v>65</v>
      </c>
      <c r="G1475">
        <v>0</v>
      </c>
      <c r="H1475">
        <v>1</v>
      </c>
      <c r="I1475">
        <v>210187</v>
      </c>
      <c r="J1475">
        <v>2.7240513564704E+43</v>
      </c>
      <c r="K1475">
        <v>1052024</v>
      </c>
      <c r="L1475">
        <v>1052024</v>
      </c>
      <c r="M1475">
        <v>180.05</v>
      </c>
      <c r="N1475">
        <v>1</v>
      </c>
      <c r="O1475">
        <v>0</v>
      </c>
      <c r="P1475">
        <v>0</v>
      </c>
      <c r="Q1475">
        <v>180.05</v>
      </c>
      <c r="R1475">
        <v>9</v>
      </c>
      <c r="S1475">
        <v>0</v>
      </c>
      <c r="T1475">
        <v>0</v>
      </c>
      <c r="U1475">
        <v>0</v>
      </c>
      <c r="V1475">
        <v>0</v>
      </c>
      <c r="W1475">
        <v>0</v>
      </c>
    </row>
    <row r="1476" spans="2:37" hidden="1" x14ac:dyDescent="0.25">
      <c r="B1476" t="s">
        <v>584</v>
      </c>
      <c r="C1476">
        <v>61</v>
      </c>
      <c r="D1476">
        <v>5656</v>
      </c>
      <c r="E1476">
        <v>0</v>
      </c>
      <c r="F1476">
        <v>180.05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</row>
    <row r="1477" spans="2:37" hidden="1" x14ac:dyDescent="0.25">
      <c r="B1477" t="s">
        <v>582</v>
      </c>
      <c r="C1477">
        <v>1</v>
      </c>
      <c r="D1477">
        <v>0</v>
      </c>
      <c r="F1477">
        <v>65</v>
      </c>
      <c r="G1477">
        <v>0</v>
      </c>
      <c r="H1477">
        <v>1</v>
      </c>
      <c r="I1477">
        <v>210189</v>
      </c>
      <c r="J1477">
        <v>2.7240513564704E+43</v>
      </c>
      <c r="K1477">
        <v>1052024</v>
      </c>
      <c r="L1477">
        <v>1052024</v>
      </c>
      <c r="M1477">
        <v>1539.97</v>
      </c>
      <c r="N1477">
        <v>2</v>
      </c>
      <c r="O1477">
        <v>0</v>
      </c>
      <c r="P1477">
        <v>0</v>
      </c>
      <c r="Q1477">
        <v>1539.97</v>
      </c>
      <c r="R1477">
        <v>9</v>
      </c>
      <c r="S1477">
        <v>0</v>
      </c>
      <c r="T1477">
        <v>0</v>
      </c>
      <c r="U1477">
        <v>0</v>
      </c>
      <c r="V1477">
        <v>0</v>
      </c>
      <c r="W1477">
        <v>0</v>
      </c>
    </row>
    <row r="1478" spans="2:37" hidden="1" x14ac:dyDescent="0.25">
      <c r="B1478" t="s">
        <v>584</v>
      </c>
      <c r="C1478">
        <v>61</v>
      </c>
      <c r="D1478">
        <v>5656</v>
      </c>
      <c r="E1478">
        <v>0</v>
      </c>
      <c r="F1478">
        <v>945.68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</row>
    <row r="1479" spans="2:37" hidden="1" x14ac:dyDescent="0.25">
      <c r="B1479" t="s">
        <v>584</v>
      </c>
      <c r="C1479">
        <v>60</v>
      </c>
      <c r="D1479">
        <v>5656</v>
      </c>
      <c r="E1479">
        <v>0</v>
      </c>
      <c r="F1479">
        <v>594.29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</row>
    <row r="1480" spans="2:37" hidden="1" x14ac:dyDescent="0.25">
      <c r="B1480" t="s">
        <v>582</v>
      </c>
      <c r="C1480">
        <v>0</v>
      </c>
      <c r="D1480">
        <v>1</v>
      </c>
      <c r="E1480">
        <v>82901000001441</v>
      </c>
      <c r="F1480">
        <v>55</v>
      </c>
      <c r="G1480">
        <v>0</v>
      </c>
      <c r="H1480">
        <v>1</v>
      </c>
      <c r="I1480">
        <v>2385446</v>
      </c>
      <c r="J1480">
        <v>4.2240482901000001E+43</v>
      </c>
      <c r="K1480">
        <v>23042024</v>
      </c>
      <c r="L1480">
        <v>2052024</v>
      </c>
      <c r="M1480">
        <v>1169.3</v>
      </c>
      <c r="N1480">
        <v>2</v>
      </c>
      <c r="O1480">
        <v>0</v>
      </c>
      <c r="P1480">
        <v>0</v>
      </c>
      <c r="Q1480">
        <v>1169.3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</row>
    <row r="1481" spans="2:37" hidden="1" x14ac:dyDescent="0.25">
      <c r="B1481" t="s">
        <v>586</v>
      </c>
      <c r="C1481">
        <v>3</v>
      </c>
      <c r="D1481" t="s">
        <v>597</v>
      </c>
    </row>
    <row r="1482" spans="2:37" hidden="1" x14ac:dyDescent="0.25">
      <c r="B1482" t="s">
        <v>583</v>
      </c>
      <c r="C1482">
        <v>1</v>
      </c>
      <c r="D1482" t="s">
        <v>448</v>
      </c>
      <c r="E1482" t="s">
        <v>448</v>
      </c>
      <c r="F1482">
        <v>4</v>
      </c>
      <c r="G1482" t="s">
        <v>143</v>
      </c>
      <c r="H1482">
        <v>1023.64</v>
      </c>
      <c r="I1482">
        <v>0</v>
      </c>
      <c r="J1482">
        <v>0</v>
      </c>
      <c r="K1482">
        <v>690</v>
      </c>
      <c r="L1482">
        <v>2556</v>
      </c>
      <c r="M1482">
        <v>2556</v>
      </c>
      <c r="N1482">
        <v>0</v>
      </c>
      <c r="O1482">
        <v>7</v>
      </c>
      <c r="P1482">
        <v>0</v>
      </c>
      <c r="Q1482">
        <v>0</v>
      </c>
      <c r="R1482">
        <v>0</v>
      </c>
      <c r="S1482">
        <v>0</v>
      </c>
      <c r="T1482">
        <v>0</v>
      </c>
      <c r="W1482">
        <v>0</v>
      </c>
      <c r="X1482">
        <v>0</v>
      </c>
      <c r="Y1482">
        <v>0</v>
      </c>
      <c r="Z1482">
        <v>98</v>
      </c>
      <c r="AF1482">
        <v>98</v>
      </c>
    </row>
    <row r="1483" spans="2:37" hidden="1" x14ac:dyDescent="0.25">
      <c r="B1483" t="s">
        <v>583</v>
      </c>
      <c r="C1483">
        <v>2</v>
      </c>
      <c r="D1483" t="s">
        <v>266</v>
      </c>
      <c r="E1483" t="s">
        <v>266</v>
      </c>
      <c r="F1483">
        <v>4</v>
      </c>
      <c r="G1483" t="s">
        <v>143</v>
      </c>
      <c r="H1483">
        <v>145.66</v>
      </c>
      <c r="I1483">
        <v>0</v>
      </c>
      <c r="J1483">
        <v>0</v>
      </c>
      <c r="K1483">
        <v>190</v>
      </c>
      <c r="L1483">
        <v>2556</v>
      </c>
      <c r="M1483">
        <v>2556</v>
      </c>
      <c r="N1483">
        <v>0</v>
      </c>
      <c r="O1483">
        <v>4</v>
      </c>
      <c r="P1483">
        <v>0</v>
      </c>
      <c r="Q1483">
        <v>0</v>
      </c>
      <c r="R1483">
        <v>0</v>
      </c>
      <c r="S1483">
        <v>0</v>
      </c>
      <c r="T1483">
        <v>0</v>
      </c>
      <c r="W1483">
        <v>0</v>
      </c>
      <c r="X1483">
        <v>0</v>
      </c>
      <c r="Y1483">
        <v>0</v>
      </c>
      <c r="Z1483">
        <v>98</v>
      </c>
      <c r="AF1483">
        <v>98</v>
      </c>
    </row>
    <row r="1484" spans="2:37" hidden="1" x14ac:dyDescent="0.25">
      <c r="B1484" t="s">
        <v>584</v>
      </c>
      <c r="C1484">
        <v>190</v>
      </c>
      <c r="D1484">
        <v>2556</v>
      </c>
      <c r="E1484">
        <v>4</v>
      </c>
      <c r="F1484">
        <v>145.66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</row>
    <row r="1485" spans="2:37" hidden="1" x14ac:dyDescent="0.25">
      <c r="B1485" t="s">
        <v>584</v>
      </c>
      <c r="C1485">
        <v>690</v>
      </c>
      <c r="D1485">
        <v>2556</v>
      </c>
      <c r="E1485">
        <v>7</v>
      </c>
      <c r="F1485">
        <v>1023.64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</row>
    <row r="1486" spans="2:37" hidden="1" x14ac:dyDescent="0.25">
      <c r="B1486" t="s">
        <v>582</v>
      </c>
      <c r="C1486">
        <v>0</v>
      </c>
      <c r="D1486">
        <v>1</v>
      </c>
      <c r="E1486">
        <v>2865831000151</v>
      </c>
      <c r="F1486">
        <v>55</v>
      </c>
      <c r="G1486">
        <v>0</v>
      </c>
      <c r="H1486">
        <v>1</v>
      </c>
      <c r="I1486">
        <v>2514988</v>
      </c>
      <c r="J1486">
        <v>2.7240502865830999E+43</v>
      </c>
      <c r="K1486">
        <v>7052024</v>
      </c>
      <c r="L1486">
        <v>7052024</v>
      </c>
      <c r="M1486">
        <v>421.65</v>
      </c>
      <c r="N1486">
        <v>2</v>
      </c>
      <c r="O1486">
        <v>0</v>
      </c>
      <c r="P1486">
        <v>0</v>
      </c>
      <c r="Q1486">
        <v>421.65</v>
      </c>
      <c r="R1486">
        <v>9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6.96</v>
      </c>
      <c r="AB1486">
        <v>32.049999999999997</v>
      </c>
    </row>
    <row r="1487" spans="2:37" hidden="1" x14ac:dyDescent="0.25">
      <c r="B1487" t="s">
        <v>583</v>
      </c>
      <c r="C1487">
        <v>1</v>
      </c>
      <c r="D1487">
        <v>10626</v>
      </c>
      <c r="E1487" t="s">
        <v>490</v>
      </c>
      <c r="F1487">
        <v>15.44</v>
      </c>
      <c r="G1487" t="s">
        <v>147</v>
      </c>
      <c r="H1487">
        <v>421.65</v>
      </c>
      <c r="I1487">
        <v>0</v>
      </c>
      <c r="J1487">
        <v>0</v>
      </c>
      <c r="K1487">
        <v>60</v>
      </c>
      <c r="L1487">
        <v>1102</v>
      </c>
      <c r="M1487">
        <v>1102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W1487">
        <v>0</v>
      </c>
      <c r="X1487">
        <v>0</v>
      </c>
      <c r="Y1487">
        <v>0</v>
      </c>
      <c r="Z1487">
        <v>50</v>
      </c>
      <c r="AA1487">
        <v>421.65</v>
      </c>
      <c r="AB1487">
        <v>1.65</v>
      </c>
      <c r="AE1487">
        <v>6.96</v>
      </c>
      <c r="AF1487">
        <v>50</v>
      </c>
      <c r="AG1487">
        <v>421.65</v>
      </c>
      <c r="AH1487">
        <v>7.6</v>
      </c>
      <c r="AK1487">
        <v>32.049999999999997</v>
      </c>
    </row>
    <row r="1488" spans="2:37" hidden="1" x14ac:dyDescent="0.25">
      <c r="B1488" t="s">
        <v>584</v>
      </c>
      <c r="C1488">
        <v>60</v>
      </c>
      <c r="D1488">
        <v>1102</v>
      </c>
      <c r="E1488">
        <v>0</v>
      </c>
      <c r="F1488">
        <v>421.65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</row>
    <row r="1489" spans="2:37" hidden="1" x14ac:dyDescent="0.25">
      <c r="B1489" t="s">
        <v>582</v>
      </c>
      <c r="C1489">
        <v>0</v>
      </c>
      <c r="D1489">
        <v>1</v>
      </c>
      <c r="E1489">
        <v>2865831000151</v>
      </c>
      <c r="F1489">
        <v>55</v>
      </c>
      <c r="G1489">
        <v>0</v>
      </c>
      <c r="H1489">
        <v>1</v>
      </c>
      <c r="I1489">
        <v>2518751</v>
      </c>
      <c r="J1489">
        <v>2.7240502865830999E+43</v>
      </c>
      <c r="K1489">
        <v>9052024</v>
      </c>
      <c r="L1489">
        <v>10052024</v>
      </c>
      <c r="M1489">
        <v>101.35</v>
      </c>
      <c r="N1489">
        <v>2</v>
      </c>
      <c r="O1489">
        <v>0</v>
      </c>
      <c r="P1489">
        <v>0</v>
      </c>
      <c r="Q1489">
        <v>101.35</v>
      </c>
      <c r="R1489">
        <v>9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1.67</v>
      </c>
      <c r="AB1489">
        <v>7.7</v>
      </c>
    </row>
    <row r="1490" spans="2:37" hidden="1" x14ac:dyDescent="0.25">
      <c r="B1490" t="s">
        <v>583</v>
      </c>
      <c r="C1490">
        <v>1</v>
      </c>
      <c r="D1490">
        <v>10629</v>
      </c>
      <c r="E1490" t="s">
        <v>484</v>
      </c>
      <c r="F1490">
        <v>4</v>
      </c>
      <c r="G1490" t="s">
        <v>147</v>
      </c>
      <c r="H1490">
        <v>101.35</v>
      </c>
      <c r="I1490">
        <v>0</v>
      </c>
      <c r="J1490">
        <v>0</v>
      </c>
      <c r="K1490">
        <v>60</v>
      </c>
      <c r="L1490">
        <v>1102</v>
      </c>
      <c r="M1490">
        <v>1102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W1490">
        <v>0</v>
      </c>
      <c r="X1490">
        <v>0</v>
      </c>
      <c r="Y1490">
        <v>0</v>
      </c>
      <c r="Z1490">
        <v>50</v>
      </c>
      <c r="AA1490">
        <v>101.35</v>
      </c>
      <c r="AB1490">
        <v>1.65</v>
      </c>
      <c r="AE1490">
        <v>1.67</v>
      </c>
      <c r="AF1490">
        <v>50</v>
      </c>
      <c r="AG1490">
        <v>101.35</v>
      </c>
      <c r="AH1490">
        <v>7.6</v>
      </c>
      <c r="AK1490">
        <v>7.7</v>
      </c>
    </row>
    <row r="1491" spans="2:37" hidden="1" x14ac:dyDescent="0.25">
      <c r="B1491" t="s">
        <v>584</v>
      </c>
      <c r="C1491">
        <v>60</v>
      </c>
      <c r="D1491">
        <v>1102</v>
      </c>
      <c r="E1491">
        <v>0</v>
      </c>
      <c r="F1491">
        <v>101.35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</row>
    <row r="1492" spans="2:37" hidden="1" x14ac:dyDescent="0.25">
      <c r="B1492" t="s">
        <v>582</v>
      </c>
      <c r="C1492">
        <v>0</v>
      </c>
      <c r="D1492">
        <v>1</v>
      </c>
      <c r="E1492">
        <v>2865831000151</v>
      </c>
      <c r="F1492">
        <v>55</v>
      </c>
      <c r="G1492">
        <v>0</v>
      </c>
      <c r="H1492">
        <v>1</v>
      </c>
      <c r="I1492">
        <v>2520682</v>
      </c>
      <c r="J1492">
        <v>2.7240502865830999E+43</v>
      </c>
      <c r="K1492">
        <v>14052024</v>
      </c>
      <c r="L1492">
        <v>15052024</v>
      </c>
      <c r="M1492">
        <v>713.77</v>
      </c>
      <c r="N1492">
        <v>2</v>
      </c>
      <c r="O1492">
        <v>0</v>
      </c>
      <c r="P1492">
        <v>0</v>
      </c>
      <c r="Q1492">
        <v>713.77</v>
      </c>
      <c r="R1492">
        <v>9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11.78</v>
      </c>
      <c r="AB1492">
        <v>54.25</v>
      </c>
    </row>
    <row r="1493" spans="2:37" hidden="1" x14ac:dyDescent="0.25">
      <c r="B1493" t="s">
        <v>583</v>
      </c>
      <c r="C1493">
        <v>1</v>
      </c>
      <c r="D1493">
        <v>10773</v>
      </c>
      <c r="E1493" t="s">
        <v>560</v>
      </c>
      <c r="F1493">
        <v>180</v>
      </c>
      <c r="G1493" t="s">
        <v>149</v>
      </c>
      <c r="H1493">
        <v>713.77</v>
      </c>
      <c r="I1493">
        <v>0</v>
      </c>
      <c r="J1493">
        <v>0</v>
      </c>
      <c r="K1493">
        <v>60</v>
      </c>
      <c r="L1493">
        <v>1102</v>
      </c>
      <c r="M1493">
        <v>1102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W1493">
        <v>0</v>
      </c>
      <c r="X1493">
        <v>0</v>
      </c>
      <c r="Y1493">
        <v>0</v>
      </c>
      <c r="Z1493">
        <v>50</v>
      </c>
      <c r="AA1493">
        <v>713.77</v>
      </c>
      <c r="AB1493">
        <v>1.65</v>
      </c>
      <c r="AE1493">
        <v>11.78</v>
      </c>
      <c r="AF1493">
        <v>50</v>
      </c>
      <c r="AG1493">
        <v>713.77</v>
      </c>
      <c r="AH1493">
        <v>7.6</v>
      </c>
      <c r="AK1493">
        <v>54.25</v>
      </c>
    </row>
    <row r="1494" spans="2:37" hidden="1" x14ac:dyDescent="0.25">
      <c r="B1494" t="s">
        <v>584</v>
      </c>
      <c r="C1494">
        <v>60</v>
      </c>
      <c r="D1494">
        <v>1102</v>
      </c>
      <c r="E1494">
        <v>0</v>
      </c>
      <c r="F1494">
        <v>713.77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</row>
    <row r="1495" spans="2:37" hidden="1" x14ac:dyDescent="0.25">
      <c r="B1495" t="s">
        <v>582</v>
      </c>
      <c r="C1495">
        <v>0</v>
      </c>
      <c r="D1495">
        <v>1</v>
      </c>
      <c r="E1495">
        <v>2865831000151</v>
      </c>
      <c r="F1495">
        <v>55</v>
      </c>
      <c r="G1495">
        <v>0</v>
      </c>
      <c r="H1495">
        <v>1</v>
      </c>
      <c r="I1495">
        <v>2526628</v>
      </c>
      <c r="J1495">
        <v>2.7240502865830999E+43</v>
      </c>
      <c r="K1495">
        <v>21052024</v>
      </c>
      <c r="L1495">
        <v>23052024</v>
      </c>
      <c r="M1495">
        <v>118.29</v>
      </c>
      <c r="N1495">
        <v>2</v>
      </c>
      <c r="O1495">
        <v>0</v>
      </c>
      <c r="P1495">
        <v>0</v>
      </c>
      <c r="Q1495">
        <v>118.29</v>
      </c>
      <c r="R1495">
        <v>9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1.95</v>
      </c>
      <c r="AB1495">
        <v>8.99</v>
      </c>
    </row>
    <row r="1496" spans="2:37" hidden="1" x14ac:dyDescent="0.25">
      <c r="B1496" t="s">
        <v>583</v>
      </c>
      <c r="C1496">
        <v>1</v>
      </c>
      <c r="D1496">
        <v>11707</v>
      </c>
      <c r="E1496" t="s">
        <v>247</v>
      </c>
      <c r="F1496">
        <v>1</v>
      </c>
      <c r="G1496" t="s">
        <v>149</v>
      </c>
      <c r="H1496">
        <v>118.29</v>
      </c>
      <c r="I1496">
        <v>0</v>
      </c>
      <c r="J1496">
        <v>0</v>
      </c>
      <c r="K1496">
        <v>60</v>
      </c>
      <c r="L1496">
        <v>1102</v>
      </c>
      <c r="M1496">
        <v>1102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W1496">
        <v>0</v>
      </c>
      <c r="X1496">
        <v>0</v>
      </c>
      <c r="Y1496">
        <v>0</v>
      </c>
      <c r="Z1496">
        <v>50</v>
      </c>
      <c r="AA1496">
        <v>118.29</v>
      </c>
      <c r="AB1496">
        <v>1.65</v>
      </c>
      <c r="AE1496">
        <v>1.95</v>
      </c>
      <c r="AF1496">
        <v>50</v>
      </c>
      <c r="AG1496">
        <v>118.29</v>
      </c>
      <c r="AH1496">
        <v>7.6</v>
      </c>
      <c r="AK1496">
        <v>8.99</v>
      </c>
    </row>
    <row r="1497" spans="2:37" hidden="1" x14ac:dyDescent="0.25">
      <c r="B1497" t="s">
        <v>584</v>
      </c>
      <c r="C1497">
        <v>60</v>
      </c>
      <c r="D1497">
        <v>1102</v>
      </c>
      <c r="E1497">
        <v>0</v>
      </c>
      <c r="F1497">
        <v>118.29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</row>
    <row r="1498" spans="2:37" hidden="1" x14ac:dyDescent="0.25">
      <c r="B1498" t="s">
        <v>582</v>
      </c>
      <c r="C1498">
        <v>0</v>
      </c>
      <c r="D1498">
        <v>1</v>
      </c>
      <c r="E1498">
        <v>2865831000151</v>
      </c>
      <c r="F1498">
        <v>55</v>
      </c>
      <c r="G1498">
        <v>0</v>
      </c>
      <c r="H1498">
        <v>1</v>
      </c>
      <c r="I1498">
        <v>2527908</v>
      </c>
      <c r="J1498">
        <v>2.7240502865830999E+43</v>
      </c>
      <c r="K1498">
        <v>22052024</v>
      </c>
      <c r="L1498">
        <v>24052024</v>
      </c>
      <c r="M1498">
        <v>25.18</v>
      </c>
      <c r="N1498">
        <v>2</v>
      </c>
      <c r="O1498">
        <v>0</v>
      </c>
      <c r="P1498">
        <v>0</v>
      </c>
      <c r="Q1498">
        <v>25.18</v>
      </c>
      <c r="R1498">
        <v>9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0.42</v>
      </c>
      <c r="AB1498">
        <v>1.91</v>
      </c>
    </row>
    <row r="1499" spans="2:37" hidden="1" x14ac:dyDescent="0.25">
      <c r="B1499" t="s">
        <v>583</v>
      </c>
      <c r="C1499">
        <v>1</v>
      </c>
      <c r="D1499">
        <v>11334</v>
      </c>
      <c r="E1499" t="s">
        <v>498</v>
      </c>
      <c r="F1499">
        <v>2</v>
      </c>
      <c r="G1499" t="s">
        <v>149</v>
      </c>
      <c r="H1499">
        <v>25.18</v>
      </c>
      <c r="I1499">
        <v>0</v>
      </c>
      <c r="J1499">
        <v>0</v>
      </c>
      <c r="K1499">
        <v>60</v>
      </c>
      <c r="L1499">
        <v>1910</v>
      </c>
      <c r="M1499">
        <v>1910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W1499">
        <v>0</v>
      </c>
      <c r="X1499">
        <v>0</v>
      </c>
      <c r="Y1499">
        <v>0</v>
      </c>
      <c r="Z1499">
        <v>50</v>
      </c>
      <c r="AA1499">
        <v>25.18</v>
      </c>
      <c r="AB1499">
        <v>1.65</v>
      </c>
      <c r="AE1499">
        <v>0.42</v>
      </c>
      <c r="AF1499">
        <v>50</v>
      </c>
      <c r="AG1499">
        <v>25.18</v>
      </c>
      <c r="AH1499">
        <v>7.6</v>
      </c>
      <c r="AK1499">
        <v>1.91</v>
      </c>
    </row>
    <row r="1500" spans="2:37" hidden="1" x14ac:dyDescent="0.25">
      <c r="B1500" t="s">
        <v>584</v>
      </c>
      <c r="C1500">
        <v>60</v>
      </c>
      <c r="D1500">
        <v>1910</v>
      </c>
      <c r="E1500">
        <v>0</v>
      </c>
      <c r="F1500">
        <v>25.18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</row>
    <row r="1501" spans="2:37" hidden="1" x14ac:dyDescent="0.25">
      <c r="B1501" t="s">
        <v>582</v>
      </c>
      <c r="C1501">
        <v>0</v>
      </c>
      <c r="D1501">
        <v>1</v>
      </c>
      <c r="E1501">
        <v>2865831000151</v>
      </c>
      <c r="F1501">
        <v>55</v>
      </c>
      <c r="G1501">
        <v>0</v>
      </c>
      <c r="H1501">
        <v>1</v>
      </c>
      <c r="I1501">
        <v>2527909</v>
      </c>
      <c r="J1501">
        <v>2.7240502865830999E+43</v>
      </c>
      <c r="K1501">
        <v>22052024</v>
      </c>
      <c r="L1501">
        <v>24052024</v>
      </c>
      <c r="M1501">
        <v>931.48</v>
      </c>
      <c r="N1501">
        <v>2</v>
      </c>
      <c r="O1501">
        <v>0</v>
      </c>
      <c r="P1501">
        <v>0</v>
      </c>
      <c r="Q1501">
        <v>931.48</v>
      </c>
      <c r="R1501">
        <v>9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15.37</v>
      </c>
      <c r="AB1501">
        <v>70.790000000000006</v>
      </c>
    </row>
    <row r="1502" spans="2:37" hidden="1" x14ac:dyDescent="0.25">
      <c r="B1502" t="s">
        <v>583</v>
      </c>
      <c r="C1502">
        <v>1</v>
      </c>
      <c r="D1502">
        <v>10773</v>
      </c>
      <c r="E1502" t="s">
        <v>560</v>
      </c>
      <c r="F1502">
        <v>120</v>
      </c>
      <c r="G1502" t="s">
        <v>149</v>
      </c>
      <c r="H1502">
        <v>931.48</v>
      </c>
      <c r="I1502">
        <v>0</v>
      </c>
      <c r="J1502">
        <v>0</v>
      </c>
      <c r="K1502">
        <v>60</v>
      </c>
      <c r="L1502">
        <v>1102</v>
      </c>
      <c r="M1502">
        <v>1102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W1502">
        <v>0</v>
      </c>
      <c r="X1502">
        <v>0</v>
      </c>
      <c r="Y1502">
        <v>0</v>
      </c>
      <c r="Z1502">
        <v>50</v>
      </c>
      <c r="AA1502">
        <v>931.48</v>
      </c>
      <c r="AB1502">
        <v>1.65</v>
      </c>
      <c r="AE1502">
        <v>15.37</v>
      </c>
      <c r="AF1502">
        <v>50</v>
      </c>
      <c r="AG1502">
        <v>931.48</v>
      </c>
      <c r="AH1502">
        <v>7.6</v>
      </c>
      <c r="AK1502">
        <v>70.790000000000006</v>
      </c>
    </row>
    <row r="1503" spans="2:37" hidden="1" x14ac:dyDescent="0.25">
      <c r="B1503" t="s">
        <v>584</v>
      </c>
      <c r="C1503">
        <v>60</v>
      </c>
      <c r="D1503">
        <v>1102</v>
      </c>
      <c r="E1503">
        <v>0</v>
      </c>
      <c r="F1503">
        <v>931.48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</row>
    <row r="1504" spans="2:37" hidden="1" x14ac:dyDescent="0.25">
      <c r="B1504" t="s">
        <v>582</v>
      </c>
      <c r="C1504">
        <v>0</v>
      </c>
      <c r="D1504">
        <v>1</v>
      </c>
      <c r="E1504">
        <v>2865831000151</v>
      </c>
      <c r="F1504">
        <v>55</v>
      </c>
      <c r="G1504">
        <v>0</v>
      </c>
      <c r="H1504">
        <v>1</v>
      </c>
      <c r="I1504">
        <v>2527910</v>
      </c>
      <c r="J1504">
        <v>2.7240502865830999E+43</v>
      </c>
      <c r="K1504">
        <v>22052024</v>
      </c>
      <c r="L1504">
        <v>24052024</v>
      </c>
      <c r="M1504">
        <v>260.64999999999998</v>
      </c>
      <c r="N1504">
        <v>2</v>
      </c>
      <c r="O1504">
        <v>0</v>
      </c>
      <c r="P1504">
        <v>0</v>
      </c>
      <c r="Q1504">
        <v>260.64999999999998</v>
      </c>
      <c r="R1504">
        <v>9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4.3</v>
      </c>
      <c r="AB1504">
        <v>19.809999999999999</v>
      </c>
    </row>
    <row r="1505" spans="2:37" hidden="1" x14ac:dyDescent="0.25">
      <c r="B1505" t="s">
        <v>583</v>
      </c>
      <c r="C1505">
        <v>1</v>
      </c>
      <c r="D1505">
        <v>10629</v>
      </c>
      <c r="E1505" t="s">
        <v>484</v>
      </c>
      <c r="F1505">
        <v>4</v>
      </c>
      <c r="G1505" t="s">
        <v>147</v>
      </c>
      <c r="H1505">
        <v>101.4</v>
      </c>
      <c r="I1505">
        <v>0</v>
      </c>
      <c r="J1505">
        <v>0</v>
      </c>
      <c r="K1505">
        <v>60</v>
      </c>
      <c r="L1505">
        <v>1102</v>
      </c>
      <c r="M1505">
        <v>1102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W1505">
        <v>0</v>
      </c>
      <c r="X1505">
        <v>0</v>
      </c>
      <c r="Y1505">
        <v>0</v>
      </c>
      <c r="Z1505">
        <v>50</v>
      </c>
      <c r="AA1505">
        <v>101.4</v>
      </c>
      <c r="AB1505">
        <v>1.65</v>
      </c>
      <c r="AE1505">
        <v>1.67</v>
      </c>
      <c r="AF1505">
        <v>50</v>
      </c>
      <c r="AG1505">
        <v>101.4</v>
      </c>
      <c r="AH1505">
        <v>7.6</v>
      </c>
      <c r="AK1505">
        <v>7.71</v>
      </c>
    </row>
    <row r="1506" spans="2:37" hidden="1" x14ac:dyDescent="0.25">
      <c r="B1506" t="s">
        <v>583</v>
      </c>
      <c r="C1506">
        <v>2</v>
      </c>
      <c r="D1506">
        <v>10627</v>
      </c>
      <c r="E1506" t="s">
        <v>491</v>
      </c>
      <c r="F1506">
        <v>3.15</v>
      </c>
      <c r="G1506" t="s">
        <v>147</v>
      </c>
      <c r="H1506">
        <v>27.93</v>
      </c>
      <c r="I1506">
        <v>0</v>
      </c>
      <c r="J1506">
        <v>0</v>
      </c>
      <c r="K1506">
        <v>60</v>
      </c>
      <c r="L1506">
        <v>1102</v>
      </c>
      <c r="M1506">
        <v>1102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W1506">
        <v>0</v>
      </c>
      <c r="X1506">
        <v>0</v>
      </c>
      <c r="Y1506">
        <v>0</v>
      </c>
      <c r="Z1506">
        <v>50</v>
      </c>
      <c r="AA1506">
        <v>27.93</v>
      </c>
      <c r="AB1506">
        <v>1.65</v>
      </c>
      <c r="AE1506">
        <v>0.46</v>
      </c>
      <c r="AF1506">
        <v>50</v>
      </c>
      <c r="AG1506">
        <v>27.93</v>
      </c>
      <c r="AH1506">
        <v>7.6</v>
      </c>
      <c r="AK1506">
        <v>2.12</v>
      </c>
    </row>
    <row r="1507" spans="2:37" hidden="1" x14ac:dyDescent="0.25">
      <c r="B1507" t="s">
        <v>583</v>
      </c>
      <c r="C1507">
        <v>3</v>
      </c>
      <c r="D1507">
        <v>11335</v>
      </c>
      <c r="E1507" t="s">
        <v>497</v>
      </c>
      <c r="F1507">
        <v>5</v>
      </c>
      <c r="G1507" t="s">
        <v>149</v>
      </c>
      <c r="H1507">
        <v>14.88</v>
      </c>
      <c r="I1507">
        <v>0</v>
      </c>
      <c r="J1507">
        <v>0</v>
      </c>
      <c r="K1507">
        <v>60</v>
      </c>
      <c r="L1507">
        <v>1102</v>
      </c>
      <c r="M1507">
        <v>1102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W1507">
        <v>0</v>
      </c>
      <c r="X1507">
        <v>0</v>
      </c>
      <c r="Y1507">
        <v>0</v>
      </c>
      <c r="Z1507">
        <v>50</v>
      </c>
      <c r="AA1507">
        <v>14.88</v>
      </c>
      <c r="AB1507">
        <v>1.65</v>
      </c>
      <c r="AE1507">
        <v>0.25</v>
      </c>
      <c r="AF1507">
        <v>50</v>
      </c>
      <c r="AG1507">
        <v>14.88</v>
      </c>
      <c r="AH1507">
        <v>7.6</v>
      </c>
      <c r="AK1507">
        <v>1.1299999999999999</v>
      </c>
    </row>
    <row r="1508" spans="2:37" hidden="1" x14ac:dyDescent="0.25">
      <c r="B1508" t="s">
        <v>583</v>
      </c>
      <c r="C1508">
        <v>4</v>
      </c>
      <c r="D1508">
        <v>10942</v>
      </c>
      <c r="E1508" t="s">
        <v>567</v>
      </c>
      <c r="F1508">
        <v>4</v>
      </c>
      <c r="G1508" t="s">
        <v>149</v>
      </c>
      <c r="H1508">
        <v>51.19</v>
      </c>
      <c r="I1508">
        <v>0</v>
      </c>
      <c r="J1508">
        <v>0</v>
      </c>
      <c r="K1508">
        <v>60</v>
      </c>
      <c r="L1508">
        <v>1102</v>
      </c>
      <c r="M1508">
        <v>1102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W1508">
        <v>0</v>
      </c>
      <c r="X1508">
        <v>0</v>
      </c>
      <c r="Y1508">
        <v>0</v>
      </c>
      <c r="Z1508">
        <v>50</v>
      </c>
      <c r="AA1508">
        <v>51.19</v>
      </c>
      <c r="AB1508">
        <v>1.65</v>
      </c>
      <c r="AE1508">
        <v>0.84</v>
      </c>
      <c r="AF1508">
        <v>50</v>
      </c>
      <c r="AG1508">
        <v>51.19</v>
      </c>
      <c r="AH1508">
        <v>7.6</v>
      </c>
      <c r="AK1508">
        <v>3.89</v>
      </c>
    </row>
    <row r="1509" spans="2:37" hidden="1" x14ac:dyDescent="0.25">
      <c r="B1509" t="s">
        <v>583</v>
      </c>
      <c r="C1509">
        <v>5</v>
      </c>
      <c r="D1509">
        <v>11022</v>
      </c>
      <c r="E1509" t="s">
        <v>413</v>
      </c>
      <c r="F1509">
        <v>5</v>
      </c>
      <c r="G1509" t="s">
        <v>149</v>
      </c>
      <c r="H1509">
        <v>14.88</v>
      </c>
      <c r="I1509">
        <v>0</v>
      </c>
      <c r="J1509">
        <v>0</v>
      </c>
      <c r="K1509">
        <v>60</v>
      </c>
      <c r="L1509">
        <v>1102</v>
      </c>
      <c r="M1509">
        <v>1102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W1509">
        <v>0</v>
      </c>
      <c r="X1509">
        <v>0</v>
      </c>
      <c r="Y1509">
        <v>0</v>
      </c>
      <c r="Z1509">
        <v>50</v>
      </c>
      <c r="AA1509">
        <v>14.88</v>
      </c>
      <c r="AB1509">
        <v>1.65</v>
      </c>
      <c r="AE1509">
        <v>0.25</v>
      </c>
      <c r="AF1509">
        <v>50</v>
      </c>
      <c r="AG1509">
        <v>14.88</v>
      </c>
      <c r="AH1509">
        <v>7.6</v>
      </c>
      <c r="AK1509">
        <v>1.1299999999999999</v>
      </c>
    </row>
    <row r="1510" spans="2:37" hidden="1" x14ac:dyDescent="0.25">
      <c r="B1510" t="s">
        <v>583</v>
      </c>
      <c r="C1510">
        <v>6</v>
      </c>
      <c r="D1510">
        <v>10869</v>
      </c>
      <c r="E1510" t="s">
        <v>338</v>
      </c>
      <c r="F1510">
        <v>4</v>
      </c>
      <c r="G1510" t="s">
        <v>149</v>
      </c>
      <c r="H1510">
        <v>50.37</v>
      </c>
      <c r="I1510">
        <v>0</v>
      </c>
      <c r="J1510">
        <v>0</v>
      </c>
      <c r="K1510">
        <v>60</v>
      </c>
      <c r="L1510">
        <v>1102</v>
      </c>
      <c r="M1510">
        <v>1102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W1510">
        <v>0</v>
      </c>
      <c r="X1510">
        <v>0</v>
      </c>
      <c r="Y1510">
        <v>0</v>
      </c>
      <c r="Z1510">
        <v>50</v>
      </c>
      <c r="AA1510">
        <v>50.37</v>
      </c>
      <c r="AB1510">
        <v>1.65</v>
      </c>
      <c r="AE1510">
        <v>0.83</v>
      </c>
      <c r="AF1510">
        <v>50</v>
      </c>
      <c r="AG1510">
        <v>50.37</v>
      </c>
      <c r="AH1510">
        <v>7.6</v>
      </c>
      <c r="AK1510">
        <v>3.83</v>
      </c>
    </row>
    <row r="1511" spans="2:37" hidden="1" x14ac:dyDescent="0.25">
      <c r="B1511" t="s">
        <v>584</v>
      </c>
      <c r="C1511">
        <v>60</v>
      </c>
      <c r="D1511">
        <v>1102</v>
      </c>
      <c r="E1511">
        <v>0</v>
      </c>
      <c r="F1511">
        <v>260.64999999999998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</row>
    <row r="1512" spans="2:37" hidden="1" x14ac:dyDescent="0.25">
      <c r="B1512" t="s">
        <v>582</v>
      </c>
      <c r="C1512">
        <v>0</v>
      </c>
      <c r="D1512">
        <v>1</v>
      </c>
      <c r="E1512">
        <v>33337122007059</v>
      </c>
      <c r="F1512">
        <v>55</v>
      </c>
      <c r="G1512">
        <v>0</v>
      </c>
      <c r="H1512">
        <v>3</v>
      </c>
      <c r="I1512">
        <v>294523</v>
      </c>
      <c r="J1512">
        <v>2.7240433337121999E+43</v>
      </c>
      <c r="K1512">
        <v>30042024</v>
      </c>
      <c r="L1512">
        <v>2052024</v>
      </c>
      <c r="M1512">
        <v>25363.5</v>
      </c>
      <c r="N1512">
        <v>2</v>
      </c>
      <c r="O1512">
        <v>0</v>
      </c>
      <c r="P1512">
        <v>0</v>
      </c>
      <c r="Q1512">
        <v>25363.5</v>
      </c>
      <c r="R1512">
        <v>9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</row>
    <row r="1513" spans="2:37" hidden="1" x14ac:dyDescent="0.25">
      <c r="B1513" t="s">
        <v>583</v>
      </c>
      <c r="C1513">
        <v>1</v>
      </c>
      <c r="D1513">
        <v>1</v>
      </c>
      <c r="E1513" t="s">
        <v>336</v>
      </c>
      <c r="F1513">
        <v>5000</v>
      </c>
      <c r="G1513" t="s">
        <v>151</v>
      </c>
      <c r="H1513">
        <v>25363.5</v>
      </c>
      <c r="I1513">
        <v>0</v>
      </c>
      <c r="J1513">
        <v>0</v>
      </c>
      <c r="K1513">
        <v>61</v>
      </c>
      <c r="L1513">
        <v>1652</v>
      </c>
      <c r="M1513">
        <v>1652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W1513">
        <v>0</v>
      </c>
      <c r="X1513">
        <v>0</v>
      </c>
      <c r="Y1513">
        <v>0</v>
      </c>
      <c r="Z1513">
        <v>73</v>
      </c>
      <c r="AF1513">
        <v>73</v>
      </c>
    </row>
    <row r="1514" spans="2:37" hidden="1" x14ac:dyDescent="0.25">
      <c r="B1514" t="s">
        <v>585</v>
      </c>
      <c r="C1514">
        <v>2</v>
      </c>
      <c r="D1514">
        <v>5000</v>
      </c>
    </row>
    <row r="1515" spans="2:37" hidden="1" x14ac:dyDescent="0.25">
      <c r="B1515" t="s">
        <v>584</v>
      </c>
      <c r="C1515">
        <v>61</v>
      </c>
      <c r="D1515">
        <v>1652</v>
      </c>
      <c r="E1515">
        <v>0</v>
      </c>
      <c r="F1515">
        <v>25363.5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</row>
    <row r="1516" spans="2:37" hidden="1" x14ac:dyDescent="0.25">
      <c r="B1516" t="s">
        <v>582</v>
      </c>
      <c r="C1516">
        <v>0</v>
      </c>
      <c r="D1516">
        <v>1</v>
      </c>
      <c r="E1516">
        <v>33337122007059</v>
      </c>
      <c r="F1516">
        <v>55</v>
      </c>
      <c r="G1516">
        <v>0</v>
      </c>
      <c r="H1516">
        <v>3</v>
      </c>
      <c r="I1516">
        <v>294598</v>
      </c>
      <c r="J1516">
        <v>2.7240533337122001E+43</v>
      </c>
      <c r="K1516">
        <v>2052024</v>
      </c>
      <c r="L1516">
        <v>3052024</v>
      </c>
      <c r="M1516">
        <v>25363.5</v>
      </c>
      <c r="N1516">
        <v>2</v>
      </c>
      <c r="O1516">
        <v>0</v>
      </c>
      <c r="P1516">
        <v>0</v>
      </c>
      <c r="Q1516">
        <v>25363.5</v>
      </c>
      <c r="R1516">
        <v>9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</row>
    <row r="1517" spans="2:37" hidden="1" x14ac:dyDescent="0.25">
      <c r="B1517" t="s">
        <v>583</v>
      </c>
      <c r="C1517">
        <v>1</v>
      </c>
      <c r="D1517">
        <v>1</v>
      </c>
      <c r="E1517" t="s">
        <v>336</v>
      </c>
      <c r="F1517">
        <v>5000</v>
      </c>
      <c r="G1517" t="s">
        <v>151</v>
      </c>
      <c r="H1517">
        <v>25363.5</v>
      </c>
      <c r="I1517">
        <v>0</v>
      </c>
      <c r="J1517">
        <v>0</v>
      </c>
      <c r="K1517">
        <v>61</v>
      </c>
      <c r="L1517">
        <v>1652</v>
      </c>
      <c r="M1517">
        <v>1652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W1517">
        <v>0</v>
      </c>
      <c r="X1517">
        <v>0</v>
      </c>
      <c r="Y1517">
        <v>0</v>
      </c>
      <c r="Z1517">
        <v>73</v>
      </c>
      <c r="AF1517">
        <v>73</v>
      </c>
    </row>
    <row r="1518" spans="2:37" hidden="1" x14ac:dyDescent="0.25">
      <c r="B1518" t="s">
        <v>585</v>
      </c>
      <c r="C1518">
        <v>2</v>
      </c>
      <c r="D1518">
        <v>5000</v>
      </c>
    </row>
    <row r="1519" spans="2:37" hidden="1" x14ac:dyDescent="0.25">
      <c r="B1519" t="s">
        <v>584</v>
      </c>
      <c r="C1519">
        <v>61</v>
      </c>
      <c r="D1519">
        <v>1652</v>
      </c>
      <c r="E1519">
        <v>0</v>
      </c>
      <c r="F1519">
        <v>25363.5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</row>
    <row r="1520" spans="2:37" hidden="1" x14ac:dyDescent="0.25">
      <c r="B1520" t="s">
        <v>582</v>
      </c>
      <c r="C1520">
        <v>0</v>
      </c>
      <c r="D1520">
        <v>1</v>
      </c>
      <c r="E1520">
        <v>33337122007059</v>
      </c>
      <c r="F1520">
        <v>55</v>
      </c>
      <c r="G1520">
        <v>0</v>
      </c>
      <c r="H1520">
        <v>3</v>
      </c>
      <c r="I1520">
        <v>294599</v>
      </c>
      <c r="J1520">
        <v>2.7240533337122001E+43</v>
      </c>
      <c r="K1520">
        <v>2052024</v>
      </c>
      <c r="L1520">
        <v>3052024</v>
      </c>
      <c r="M1520">
        <v>26468.5</v>
      </c>
      <c r="N1520">
        <v>2</v>
      </c>
      <c r="O1520">
        <v>0</v>
      </c>
      <c r="P1520">
        <v>0</v>
      </c>
      <c r="Q1520">
        <v>26468.5</v>
      </c>
      <c r="R1520">
        <v>9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</row>
    <row r="1521" spans="2:32" hidden="1" x14ac:dyDescent="0.25">
      <c r="B1521" t="s">
        <v>583</v>
      </c>
      <c r="C1521">
        <v>1</v>
      </c>
      <c r="D1521">
        <v>4</v>
      </c>
      <c r="E1521" t="s">
        <v>386</v>
      </c>
      <c r="F1521">
        <v>5000</v>
      </c>
      <c r="G1521" t="s">
        <v>151</v>
      </c>
      <c r="H1521">
        <v>26468.5</v>
      </c>
      <c r="I1521">
        <v>0</v>
      </c>
      <c r="J1521">
        <v>0</v>
      </c>
      <c r="K1521">
        <v>61</v>
      </c>
      <c r="L1521">
        <v>1652</v>
      </c>
      <c r="M1521">
        <v>1652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W1521">
        <v>0</v>
      </c>
      <c r="X1521">
        <v>0</v>
      </c>
      <c r="Y1521">
        <v>0</v>
      </c>
      <c r="Z1521">
        <v>73</v>
      </c>
      <c r="AF1521">
        <v>73</v>
      </c>
    </row>
    <row r="1522" spans="2:32" hidden="1" x14ac:dyDescent="0.25">
      <c r="B1522" t="s">
        <v>585</v>
      </c>
      <c r="C1522">
        <v>4</v>
      </c>
      <c r="D1522">
        <v>5000</v>
      </c>
    </row>
    <row r="1523" spans="2:32" hidden="1" x14ac:dyDescent="0.25">
      <c r="B1523" t="s">
        <v>584</v>
      </c>
      <c r="C1523">
        <v>61</v>
      </c>
      <c r="D1523">
        <v>1652</v>
      </c>
      <c r="E1523">
        <v>0</v>
      </c>
      <c r="F1523">
        <v>26468.5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</row>
    <row r="1524" spans="2:32" hidden="1" x14ac:dyDescent="0.25">
      <c r="B1524" t="s">
        <v>582</v>
      </c>
      <c r="C1524">
        <v>0</v>
      </c>
      <c r="D1524">
        <v>1</v>
      </c>
      <c r="E1524">
        <v>33337122007059</v>
      </c>
      <c r="F1524">
        <v>55</v>
      </c>
      <c r="G1524">
        <v>0</v>
      </c>
      <c r="H1524">
        <v>3</v>
      </c>
      <c r="I1524">
        <v>294825</v>
      </c>
      <c r="J1524">
        <v>2.7240533337122001E+43</v>
      </c>
      <c r="K1524">
        <v>4052024</v>
      </c>
      <c r="L1524">
        <v>4052024</v>
      </c>
      <c r="M1524">
        <v>25763.5</v>
      </c>
      <c r="N1524">
        <v>2</v>
      </c>
      <c r="O1524">
        <v>0</v>
      </c>
      <c r="P1524">
        <v>0</v>
      </c>
      <c r="Q1524">
        <v>25763.5</v>
      </c>
      <c r="R1524">
        <v>9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</row>
    <row r="1525" spans="2:32" hidden="1" x14ac:dyDescent="0.25">
      <c r="B1525" t="s">
        <v>583</v>
      </c>
      <c r="C1525">
        <v>1</v>
      </c>
      <c r="D1525">
        <v>1</v>
      </c>
      <c r="E1525" t="s">
        <v>336</v>
      </c>
      <c r="F1525">
        <v>5000</v>
      </c>
      <c r="G1525" t="s">
        <v>151</v>
      </c>
      <c r="H1525">
        <v>25763.5</v>
      </c>
      <c r="I1525">
        <v>0</v>
      </c>
      <c r="J1525">
        <v>0</v>
      </c>
      <c r="K1525">
        <v>61</v>
      </c>
      <c r="L1525">
        <v>1652</v>
      </c>
      <c r="M1525">
        <v>1652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W1525">
        <v>0</v>
      </c>
      <c r="X1525">
        <v>0</v>
      </c>
      <c r="Y1525">
        <v>0</v>
      </c>
      <c r="Z1525">
        <v>73</v>
      </c>
      <c r="AF1525">
        <v>73</v>
      </c>
    </row>
    <row r="1526" spans="2:32" hidden="1" x14ac:dyDescent="0.25">
      <c r="B1526" t="s">
        <v>585</v>
      </c>
      <c r="C1526">
        <v>2</v>
      </c>
      <c r="D1526">
        <v>5000</v>
      </c>
    </row>
    <row r="1527" spans="2:32" hidden="1" x14ac:dyDescent="0.25">
      <c r="B1527" t="s">
        <v>584</v>
      </c>
      <c r="C1527">
        <v>61</v>
      </c>
      <c r="D1527">
        <v>1652</v>
      </c>
      <c r="E1527">
        <v>0</v>
      </c>
      <c r="F1527">
        <v>25763.5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</row>
    <row r="1528" spans="2:32" hidden="1" x14ac:dyDescent="0.25">
      <c r="B1528" t="s">
        <v>582</v>
      </c>
      <c r="C1528">
        <v>0</v>
      </c>
      <c r="D1528">
        <v>1</v>
      </c>
      <c r="E1528">
        <v>33337122007059</v>
      </c>
      <c r="F1528">
        <v>55</v>
      </c>
      <c r="G1528">
        <v>0</v>
      </c>
      <c r="H1528">
        <v>3</v>
      </c>
      <c r="I1528">
        <v>294826</v>
      </c>
      <c r="J1528">
        <v>2.7240533337122001E+43</v>
      </c>
      <c r="K1528">
        <v>4052024</v>
      </c>
      <c r="L1528">
        <v>5052024</v>
      </c>
      <c r="M1528">
        <v>25763.5</v>
      </c>
      <c r="N1528">
        <v>2</v>
      </c>
      <c r="O1528">
        <v>0</v>
      </c>
      <c r="P1528">
        <v>0</v>
      </c>
      <c r="Q1528">
        <v>25763.5</v>
      </c>
      <c r="R1528">
        <v>9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</row>
    <row r="1529" spans="2:32" hidden="1" x14ac:dyDescent="0.25">
      <c r="B1529" t="s">
        <v>583</v>
      </c>
      <c r="C1529">
        <v>1</v>
      </c>
      <c r="D1529">
        <v>1</v>
      </c>
      <c r="E1529" t="s">
        <v>336</v>
      </c>
      <c r="F1529">
        <v>5000</v>
      </c>
      <c r="G1529" t="s">
        <v>151</v>
      </c>
      <c r="H1529">
        <v>25763.5</v>
      </c>
      <c r="I1529">
        <v>0</v>
      </c>
      <c r="J1529">
        <v>0</v>
      </c>
      <c r="K1529">
        <v>61</v>
      </c>
      <c r="L1529">
        <v>1652</v>
      </c>
      <c r="M1529">
        <v>1652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W1529">
        <v>0</v>
      </c>
      <c r="X1529">
        <v>0</v>
      </c>
      <c r="Y1529">
        <v>0</v>
      </c>
      <c r="Z1529">
        <v>73</v>
      </c>
      <c r="AF1529">
        <v>73</v>
      </c>
    </row>
    <row r="1530" spans="2:32" hidden="1" x14ac:dyDescent="0.25">
      <c r="B1530" t="s">
        <v>585</v>
      </c>
      <c r="C1530">
        <v>2</v>
      </c>
      <c r="D1530">
        <v>5000</v>
      </c>
    </row>
    <row r="1531" spans="2:32" hidden="1" x14ac:dyDescent="0.25">
      <c r="B1531" t="s">
        <v>584</v>
      </c>
      <c r="C1531">
        <v>61</v>
      </c>
      <c r="D1531">
        <v>1652</v>
      </c>
      <c r="E1531">
        <v>0</v>
      </c>
      <c r="F1531">
        <v>25763.5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</row>
    <row r="1532" spans="2:32" hidden="1" x14ac:dyDescent="0.25">
      <c r="B1532" t="s">
        <v>582</v>
      </c>
      <c r="C1532">
        <v>0</v>
      </c>
      <c r="D1532">
        <v>1</v>
      </c>
      <c r="E1532">
        <v>33337122007059</v>
      </c>
      <c r="F1532">
        <v>55</v>
      </c>
      <c r="G1532">
        <v>0</v>
      </c>
      <c r="H1532">
        <v>3</v>
      </c>
      <c r="I1532">
        <v>294944</v>
      </c>
      <c r="J1532">
        <v>2.7240533337122001E+43</v>
      </c>
      <c r="K1532">
        <v>6052024</v>
      </c>
      <c r="L1532">
        <v>6052024</v>
      </c>
      <c r="M1532">
        <v>25763.5</v>
      </c>
      <c r="N1532">
        <v>2</v>
      </c>
      <c r="O1532">
        <v>0</v>
      </c>
      <c r="P1532">
        <v>0</v>
      </c>
      <c r="Q1532">
        <v>25763.5</v>
      </c>
      <c r="R1532">
        <v>9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</row>
    <row r="1533" spans="2:32" hidden="1" x14ac:dyDescent="0.25">
      <c r="B1533" t="s">
        <v>583</v>
      </c>
      <c r="C1533">
        <v>1</v>
      </c>
      <c r="D1533">
        <v>1</v>
      </c>
      <c r="E1533" t="s">
        <v>336</v>
      </c>
      <c r="F1533">
        <v>5000</v>
      </c>
      <c r="G1533" t="s">
        <v>151</v>
      </c>
      <c r="H1533">
        <v>25763.5</v>
      </c>
      <c r="I1533">
        <v>0</v>
      </c>
      <c r="J1533">
        <v>0</v>
      </c>
      <c r="K1533">
        <v>61</v>
      </c>
      <c r="L1533">
        <v>1652</v>
      </c>
      <c r="M1533">
        <v>1652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W1533">
        <v>0</v>
      </c>
      <c r="X1533">
        <v>0</v>
      </c>
      <c r="Y1533">
        <v>0</v>
      </c>
      <c r="Z1533">
        <v>73</v>
      </c>
      <c r="AF1533">
        <v>73</v>
      </c>
    </row>
    <row r="1534" spans="2:32" hidden="1" x14ac:dyDescent="0.25">
      <c r="B1534" t="s">
        <v>585</v>
      </c>
      <c r="C1534">
        <v>2</v>
      </c>
      <c r="D1534">
        <v>5000</v>
      </c>
    </row>
    <row r="1535" spans="2:32" hidden="1" x14ac:dyDescent="0.25">
      <c r="B1535" t="s">
        <v>584</v>
      </c>
      <c r="C1535">
        <v>61</v>
      </c>
      <c r="D1535">
        <v>1652</v>
      </c>
      <c r="E1535">
        <v>0</v>
      </c>
      <c r="F1535">
        <v>25763.5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</row>
    <row r="1536" spans="2:32" hidden="1" x14ac:dyDescent="0.25">
      <c r="B1536" t="s">
        <v>582</v>
      </c>
      <c r="C1536">
        <v>0</v>
      </c>
      <c r="D1536">
        <v>1</v>
      </c>
      <c r="E1536">
        <v>33337122007059</v>
      </c>
      <c r="F1536">
        <v>55</v>
      </c>
      <c r="G1536">
        <v>0</v>
      </c>
      <c r="H1536">
        <v>3</v>
      </c>
      <c r="I1536">
        <v>295040</v>
      </c>
      <c r="J1536">
        <v>2.7240533337122001E+43</v>
      </c>
      <c r="K1536">
        <v>7052024</v>
      </c>
      <c r="L1536">
        <v>8052024</v>
      </c>
      <c r="M1536">
        <v>26162.5</v>
      </c>
      <c r="N1536">
        <v>2</v>
      </c>
      <c r="O1536">
        <v>0</v>
      </c>
      <c r="P1536">
        <v>0</v>
      </c>
      <c r="Q1536">
        <v>26162.5</v>
      </c>
      <c r="R1536">
        <v>9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</row>
    <row r="1537" spans="2:37" hidden="1" x14ac:dyDescent="0.25">
      <c r="B1537" t="s">
        <v>583</v>
      </c>
      <c r="C1537">
        <v>1</v>
      </c>
      <c r="D1537">
        <v>4</v>
      </c>
      <c r="E1537" t="s">
        <v>386</v>
      </c>
      <c r="F1537">
        <v>5000</v>
      </c>
      <c r="G1537" t="s">
        <v>151</v>
      </c>
      <c r="H1537">
        <v>26162.5</v>
      </c>
      <c r="I1537">
        <v>0</v>
      </c>
      <c r="J1537">
        <v>0</v>
      </c>
      <c r="K1537">
        <v>61</v>
      </c>
      <c r="L1537">
        <v>1652</v>
      </c>
      <c r="M1537">
        <v>1652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W1537">
        <v>0</v>
      </c>
      <c r="X1537">
        <v>0</v>
      </c>
      <c r="Y1537">
        <v>0</v>
      </c>
      <c r="Z1537">
        <v>73</v>
      </c>
      <c r="AF1537">
        <v>73</v>
      </c>
    </row>
    <row r="1538" spans="2:37" hidden="1" x14ac:dyDescent="0.25">
      <c r="B1538" t="s">
        <v>585</v>
      </c>
      <c r="C1538">
        <v>4</v>
      </c>
      <c r="D1538">
        <v>5000</v>
      </c>
    </row>
    <row r="1539" spans="2:37" hidden="1" x14ac:dyDescent="0.25">
      <c r="B1539" t="s">
        <v>584</v>
      </c>
      <c r="C1539">
        <v>61</v>
      </c>
      <c r="D1539">
        <v>1652</v>
      </c>
      <c r="E1539">
        <v>0</v>
      </c>
      <c r="F1539">
        <v>26162.5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</row>
    <row r="1540" spans="2:37" hidden="1" x14ac:dyDescent="0.25">
      <c r="B1540" t="s">
        <v>582</v>
      </c>
      <c r="C1540">
        <v>0</v>
      </c>
      <c r="D1540">
        <v>1</v>
      </c>
      <c r="E1540">
        <v>33337122007059</v>
      </c>
      <c r="F1540">
        <v>55</v>
      </c>
      <c r="G1540">
        <v>0</v>
      </c>
      <c r="H1540">
        <v>3</v>
      </c>
      <c r="I1540">
        <v>295043</v>
      </c>
      <c r="J1540">
        <v>2.7240533337122001E+43</v>
      </c>
      <c r="K1540">
        <v>7052024</v>
      </c>
      <c r="L1540">
        <v>8052024</v>
      </c>
      <c r="M1540">
        <v>25763.5</v>
      </c>
      <c r="N1540">
        <v>2</v>
      </c>
      <c r="O1540">
        <v>0</v>
      </c>
      <c r="P1540">
        <v>0</v>
      </c>
      <c r="Q1540">
        <v>25763.5</v>
      </c>
      <c r="R1540">
        <v>9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</row>
    <row r="1541" spans="2:37" hidden="1" x14ac:dyDescent="0.25">
      <c r="B1541" t="s">
        <v>583</v>
      </c>
      <c r="C1541">
        <v>1</v>
      </c>
      <c r="D1541">
        <v>1</v>
      </c>
      <c r="E1541" t="s">
        <v>336</v>
      </c>
      <c r="F1541">
        <v>5000</v>
      </c>
      <c r="G1541" t="s">
        <v>151</v>
      </c>
      <c r="H1541">
        <v>25763.5</v>
      </c>
      <c r="I1541">
        <v>0</v>
      </c>
      <c r="J1541">
        <v>0</v>
      </c>
      <c r="K1541">
        <v>61</v>
      </c>
      <c r="L1541">
        <v>1652</v>
      </c>
      <c r="M1541">
        <v>1652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W1541">
        <v>0</v>
      </c>
      <c r="X1541">
        <v>0</v>
      </c>
      <c r="Y1541">
        <v>0</v>
      </c>
      <c r="Z1541">
        <v>73</v>
      </c>
      <c r="AF1541">
        <v>73</v>
      </c>
    </row>
    <row r="1542" spans="2:37" hidden="1" x14ac:dyDescent="0.25">
      <c r="B1542" t="s">
        <v>585</v>
      </c>
      <c r="C1542">
        <v>2</v>
      </c>
      <c r="D1542">
        <v>5000</v>
      </c>
    </row>
    <row r="1543" spans="2:37" hidden="1" x14ac:dyDescent="0.25">
      <c r="B1543" t="s">
        <v>584</v>
      </c>
      <c r="C1543">
        <v>61</v>
      </c>
      <c r="D1543">
        <v>1652</v>
      </c>
      <c r="E1543">
        <v>0</v>
      </c>
      <c r="F1543">
        <v>25763.5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</row>
    <row r="1544" spans="2:37" hidden="1" x14ac:dyDescent="0.25">
      <c r="B1544" t="s">
        <v>582</v>
      </c>
      <c r="C1544">
        <v>0</v>
      </c>
      <c r="D1544">
        <v>1</v>
      </c>
      <c r="E1544">
        <v>33337122007059</v>
      </c>
      <c r="F1544">
        <v>55</v>
      </c>
      <c r="G1544">
        <v>0</v>
      </c>
      <c r="H1544">
        <v>3</v>
      </c>
      <c r="I1544">
        <v>295100</v>
      </c>
      <c r="J1544">
        <v>2.7240533337122001E+43</v>
      </c>
      <c r="K1544">
        <v>8052024</v>
      </c>
      <c r="L1544">
        <v>9052024</v>
      </c>
      <c r="M1544">
        <v>25763.5</v>
      </c>
      <c r="N1544">
        <v>2</v>
      </c>
      <c r="O1544">
        <v>0</v>
      </c>
      <c r="P1544">
        <v>0</v>
      </c>
      <c r="Q1544">
        <v>25763.5</v>
      </c>
      <c r="R1544">
        <v>9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</row>
    <row r="1545" spans="2:37" hidden="1" x14ac:dyDescent="0.25">
      <c r="B1545" t="s">
        <v>583</v>
      </c>
      <c r="C1545">
        <v>1</v>
      </c>
      <c r="D1545">
        <v>1</v>
      </c>
      <c r="E1545" t="s">
        <v>336</v>
      </c>
      <c r="F1545">
        <v>5000</v>
      </c>
      <c r="G1545" t="s">
        <v>151</v>
      </c>
      <c r="H1545">
        <v>25763.5</v>
      </c>
      <c r="I1545">
        <v>0</v>
      </c>
      <c r="J1545">
        <v>0</v>
      </c>
      <c r="K1545">
        <v>61</v>
      </c>
      <c r="L1545">
        <v>1652</v>
      </c>
      <c r="M1545">
        <v>1652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W1545">
        <v>0</v>
      </c>
      <c r="X1545">
        <v>0</v>
      </c>
      <c r="Y1545">
        <v>0</v>
      </c>
      <c r="Z1545">
        <v>73</v>
      </c>
      <c r="AF1545">
        <v>73</v>
      </c>
    </row>
    <row r="1546" spans="2:37" hidden="1" x14ac:dyDescent="0.25">
      <c r="B1546" t="s">
        <v>585</v>
      </c>
      <c r="C1546">
        <v>2</v>
      </c>
      <c r="D1546">
        <v>5000</v>
      </c>
    </row>
    <row r="1547" spans="2:37" hidden="1" x14ac:dyDescent="0.25">
      <c r="B1547" t="s">
        <v>584</v>
      </c>
      <c r="C1547">
        <v>61</v>
      </c>
      <c r="D1547">
        <v>1652</v>
      </c>
      <c r="E1547">
        <v>0</v>
      </c>
      <c r="F1547">
        <v>25763.5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</row>
    <row r="1548" spans="2:37" hidden="1" x14ac:dyDescent="0.25">
      <c r="B1548" t="s">
        <v>582</v>
      </c>
      <c r="C1548">
        <v>0</v>
      </c>
      <c r="D1548">
        <v>1</v>
      </c>
      <c r="E1548">
        <v>33337122007059</v>
      </c>
      <c r="F1548">
        <v>55</v>
      </c>
      <c r="G1548">
        <v>0</v>
      </c>
      <c r="H1548">
        <v>3</v>
      </c>
      <c r="I1548">
        <v>295103</v>
      </c>
      <c r="J1548">
        <v>2.7240533337122001E+43</v>
      </c>
      <c r="K1548">
        <v>8052024</v>
      </c>
      <c r="L1548">
        <v>9052024</v>
      </c>
      <c r="M1548">
        <v>25972.5</v>
      </c>
      <c r="N1548">
        <v>2</v>
      </c>
      <c r="O1548">
        <v>0</v>
      </c>
      <c r="P1548">
        <v>0</v>
      </c>
      <c r="Q1548">
        <v>25972.5</v>
      </c>
      <c r="R1548">
        <v>9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428.55</v>
      </c>
      <c r="AB1548">
        <v>1973.91</v>
      </c>
    </row>
    <row r="1549" spans="2:37" hidden="1" x14ac:dyDescent="0.25">
      <c r="B1549" t="s">
        <v>583</v>
      </c>
      <c r="C1549">
        <v>1</v>
      </c>
      <c r="D1549">
        <v>10363</v>
      </c>
      <c r="E1549" t="s">
        <v>329</v>
      </c>
      <c r="F1549">
        <v>5000</v>
      </c>
      <c r="G1549" t="s">
        <v>151</v>
      </c>
      <c r="H1549">
        <v>25972.5</v>
      </c>
      <c r="I1549">
        <v>0</v>
      </c>
      <c r="J1549">
        <v>0</v>
      </c>
      <c r="K1549">
        <v>61</v>
      </c>
      <c r="L1549">
        <v>1652</v>
      </c>
      <c r="M1549">
        <v>1652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W1549">
        <v>0</v>
      </c>
      <c r="X1549">
        <v>0</v>
      </c>
      <c r="Y1549">
        <v>0</v>
      </c>
      <c r="Z1549">
        <v>50</v>
      </c>
      <c r="AA1549">
        <v>25972.5</v>
      </c>
      <c r="AB1549">
        <v>1.65</v>
      </c>
      <c r="AE1549">
        <v>428.55</v>
      </c>
      <c r="AF1549">
        <v>50</v>
      </c>
      <c r="AG1549">
        <v>25972.5</v>
      </c>
      <c r="AH1549">
        <v>7.6</v>
      </c>
      <c r="AK1549">
        <v>1973.91</v>
      </c>
    </row>
    <row r="1550" spans="2:37" hidden="1" x14ac:dyDescent="0.25">
      <c r="B1550" t="s">
        <v>585</v>
      </c>
      <c r="C1550">
        <v>5</v>
      </c>
      <c r="D1550">
        <v>5000</v>
      </c>
    </row>
    <row r="1551" spans="2:37" hidden="1" x14ac:dyDescent="0.25">
      <c r="B1551" t="s">
        <v>584</v>
      </c>
      <c r="C1551">
        <v>61</v>
      </c>
      <c r="D1551">
        <v>1652</v>
      </c>
      <c r="E1551">
        <v>0</v>
      </c>
      <c r="F1551">
        <v>25972.5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</row>
    <row r="1552" spans="2:37" hidden="1" x14ac:dyDescent="0.25">
      <c r="B1552" t="s">
        <v>582</v>
      </c>
      <c r="C1552">
        <v>0</v>
      </c>
      <c r="D1552">
        <v>1</v>
      </c>
      <c r="E1552">
        <v>33337122007059</v>
      </c>
      <c r="F1552">
        <v>55</v>
      </c>
      <c r="G1552">
        <v>0</v>
      </c>
      <c r="H1552">
        <v>3</v>
      </c>
      <c r="I1552">
        <v>295326</v>
      </c>
      <c r="J1552">
        <v>2.7240533337122001E+43</v>
      </c>
      <c r="K1552">
        <v>11052024</v>
      </c>
      <c r="L1552">
        <v>12052024</v>
      </c>
      <c r="M1552">
        <v>25763.5</v>
      </c>
      <c r="N1552">
        <v>2</v>
      </c>
      <c r="O1552">
        <v>0</v>
      </c>
      <c r="P1552">
        <v>0</v>
      </c>
      <c r="Q1552">
        <v>25763.5</v>
      </c>
      <c r="R1552">
        <v>9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</row>
    <row r="1553" spans="2:32" hidden="1" x14ac:dyDescent="0.25">
      <c r="B1553" t="s">
        <v>583</v>
      </c>
      <c r="C1553">
        <v>1</v>
      </c>
      <c r="D1553">
        <v>1</v>
      </c>
      <c r="E1553" t="s">
        <v>336</v>
      </c>
      <c r="F1553">
        <v>5000</v>
      </c>
      <c r="G1553" t="s">
        <v>151</v>
      </c>
      <c r="H1553">
        <v>25763.5</v>
      </c>
      <c r="I1553">
        <v>0</v>
      </c>
      <c r="J1553">
        <v>0</v>
      </c>
      <c r="K1553">
        <v>61</v>
      </c>
      <c r="L1553">
        <v>1652</v>
      </c>
      <c r="M1553">
        <v>1652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W1553">
        <v>0</v>
      </c>
      <c r="X1553">
        <v>0</v>
      </c>
      <c r="Y1553">
        <v>0</v>
      </c>
      <c r="Z1553">
        <v>73</v>
      </c>
      <c r="AF1553">
        <v>73</v>
      </c>
    </row>
    <row r="1554" spans="2:32" hidden="1" x14ac:dyDescent="0.25">
      <c r="B1554" t="s">
        <v>585</v>
      </c>
      <c r="C1554">
        <v>2</v>
      </c>
      <c r="D1554">
        <v>5000</v>
      </c>
    </row>
    <row r="1555" spans="2:32" hidden="1" x14ac:dyDescent="0.25">
      <c r="B1555" t="s">
        <v>584</v>
      </c>
      <c r="C1555">
        <v>61</v>
      </c>
      <c r="D1555">
        <v>1652</v>
      </c>
      <c r="E1555">
        <v>0</v>
      </c>
      <c r="F1555">
        <v>25763.5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</row>
    <row r="1556" spans="2:32" hidden="1" x14ac:dyDescent="0.25">
      <c r="B1556" t="s">
        <v>582</v>
      </c>
      <c r="C1556">
        <v>0</v>
      </c>
      <c r="D1556">
        <v>1</v>
      </c>
      <c r="E1556">
        <v>33337122007059</v>
      </c>
      <c r="F1556">
        <v>55</v>
      </c>
      <c r="G1556">
        <v>0</v>
      </c>
      <c r="H1556">
        <v>3</v>
      </c>
      <c r="I1556">
        <v>295327</v>
      </c>
      <c r="J1556">
        <v>2.7240533337122001E+43</v>
      </c>
      <c r="K1556">
        <v>11052024</v>
      </c>
      <c r="L1556">
        <v>13052024</v>
      </c>
      <c r="M1556">
        <v>25763.5</v>
      </c>
      <c r="N1556">
        <v>2</v>
      </c>
      <c r="O1556">
        <v>0</v>
      </c>
      <c r="P1556">
        <v>0</v>
      </c>
      <c r="Q1556">
        <v>25763.5</v>
      </c>
      <c r="R1556">
        <v>9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</row>
    <row r="1557" spans="2:32" hidden="1" x14ac:dyDescent="0.25">
      <c r="B1557" t="s">
        <v>583</v>
      </c>
      <c r="C1557">
        <v>1</v>
      </c>
      <c r="D1557">
        <v>1</v>
      </c>
      <c r="E1557" t="s">
        <v>336</v>
      </c>
      <c r="F1557">
        <v>5000</v>
      </c>
      <c r="G1557" t="s">
        <v>151</v>
      </c>
      <c r="H1557">
        <v>25763.5</v>
      </c>
      <c r="I1557">
        <v>0</v>
      </c>
      <c r="J1557">
        <v>0</v>
      </c>
      <c r="K1557">
        <v>61</v>
      </c>
      <c r="L1557">
        <v>1652</v>
      </c>
      <c r="M1557">
        <v>1652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W1557">
        <v>0</v>
      </c>
      <c r="X1557">
        <v>0</v>
      </c>
      <c r="Y1557">
        <v>0</v>
      </c>
      <c r="Z1557">
        <v>73</v>
      </c>
      <c r="AF1557">
        <v>73</v>
      </c>
    </row>
    <row r="1558" spans="2:32" hidden="1" x14ac:dyDescent="0.25">
      <c r="B1558" t="s">
        <v>585</v>
      </c>
      <c r="C1558">
        <v>2</v>
      </c>
      <c r="D1558">
        <v>5000</v>
      </c>
    </row>
    <row r="1559" spans="2:32" hidden="1" x14ac:dyDescent="0.25">
      <c r="B1559" t="s">
        <v>584</v>
      </c>
      <c r="C1559">
        <v>61</v>
      </c>
      <c r="D1559">
        <v>1652</v>
      </c>
      <c r="E1559">
        <v>0</v>
      </c>
      <c r="F1559">
        <v>25763.5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</row>
    <row r="1560" spans="2:32" hidden="1" x14ac:dyDescent="0.25">
      <c r="B1560" t="s">
        <v>582</v>
      </c>
      <c r="C1560">
        <v>0</v>
      </c>
      <c r="D1560">
        <v>1</v>
      </c>
      <c r="E1560">
        <v>33337122007059</v>
      </c>
      <c r="F1560">
        <v>55</v>
      </c>
      <c r="G1560">
        <v>0</v>
      </c>
      <c r="H1560">
        <v>3</v>
      </c>
      <c r="I1560">
        <v>295328</v>
      </c>
      <c r="J1560">
        <v>2.7240533337122001E+43</v>
      </c>
      <c r="K1560">
        <v>11052024</v>
      </c>
      <c r="L1560">
        <v>11052024</v>
      </c>
      <c r="M1560">
        <v>25763.5</v>
      </c>
      <c r="N1560">
        <v>2</v>
      </c>
      <c r="O1560">
        <v>0</v>
      </c>
      <c r="P1560">
        <v>0</v>
      </c>
      <c r="Q1560">
        <v>25763.5</v>
      </c>
      <c r="R1560">
        <v>9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</row>
    <row r="1561" spans="2:32" hidden="1" x14ac:dyDescent="0.25">
      <c r="B1561" t="s">
        <v>583</v>
      </c>
      <c r="C1561">
        <v>1</v>
      </c>
      <c r="D1561">
        <v>1</v>
      </c>
      <c r="E1561" t="s">
        <v>336</v>
      </c>
      <c r="F1561">
        <v>5000</v>
      </c>
      <c r="G1561" t="s">
        <v>151</v>
      </c>
      <c r="H1561">
        <v>25763.5</v>
      </c>
      <c r="I1561">
        <v>0</v>
      </c>
      <c r="J1561">
        <v>0</v>
      </c>
      <c r="K1561">
        <v>61</v>
      </c>
      <c r="L1561">
        <v>1652</v>
      </c>
      <c r="M1561">
        <v>1652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W1561">
        <v>0</v>
      </c>
      <c r="X1561">
        <v>0</v>
      </c>
      <c r="Y1561">
        <v>0</v>
      </c>
      <c r="Z1561">
        <v>73</v>
      </c>
      <c r="AF1561">
        <v>73</v>
      </c>
    </row>
    <row r="1562" spans="2:32" hidden="1" x14ac:dyDescent="0.25">
      <c r="B1562" t="s">
        <v>585</v>
      </c>
      <c r="C1562">
        <v>2</v>
      </c>
      <c r="D1562">
        <v>5000</v>
      </c>
    </row>
    <row r="1563" spans="2:32" hidden="1" x14ac:dyDescent="0.25">
      <c r="B1563" t="s">
        <v>584</v>
      </c>
      <c r="C1563">
        <v>61</v>
      </c>
      <c r="D1563">
        <v>1652</v>
      </c>
      <c r="E1563">
        <v>0</v>
      </c>
      <c r="F1563">
        <v>25763.5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</row>
    <row r="1564" spans="2:32" hidden="1" x14ac:dyDescent="0.25">
      <c r="B1564" t="s">
        <v>582</v>
      </c>
      <c r="C1564">
        <v>0</v>
      </c>
      <c r="D1564">
        <v>1</v>
      </c>
      <c r="E1564">
        <v>33337122007059</v>
      </c>
      <c r="F1564">
        <v>55</v>
      </c>
      <c r="G1564">
        <v>0</v>
      </c>
      <c r="H1564">
        <v>3</v>
      </c>
      <c r="I1564">
        <v>295689</v>
      </c>
      <c r="J1564">
        <v>2.7240533337122001E+43</v>
      </c>
      <c r="K1564">
        <v>16052024</v>
      </c>
      <c r="L1564">
        <v>17052024</v>
      </c>
      <c r="M1564">
        <v>25619.5</v>
      </c>
      <c r="N1564">
        <v>2</v>
      </c>
      <c r="O1564">
        <v>0</v>
      </c>
      <c r="P1564">
        <v>0</v>
      </c>
      <c r="Q1564">
        <v>25619.5</v>
      </c>
      <c r="R1564">
        <v>9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</row>
    <row r="1565" spans="2:32" hidden="1" x14ac:dyDescent="0.25">
      <c r="B1565" t="s">
        <v>583</v>
      </c>
      <c r="C1565">
        <v>1</v>
      </c>
      <c r="D1565">
        <v>1</v>
      </c>
      <c r="E1565" t="s">
        <v>336</v>
      </c>
      <c r="F1565">
        <v>5000</v>
      </c>
      <c r="G1565" t="s">
        <v>151</v>
      </c>
      <c r="H1565">
        <v>25619.5</v>
      </c>
      <c r="I1565">
        <v>0</v>
      </c>
      <c r="J1565">
        <v>0</v>
      </c>
      <c r="K1565">
        <v>61</v>
      </c>
      <c r="L1565">
        <v>1652</v>
      </c>
      <c r="M1565">
        <v>1652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W1565">
        <v>0</v>
      </c>
      <c r="X1565">
        <v>0</v>
      </c>
      <c r="Y1565">
        <v>0</v>
      </c>
      <c r="Z1565">
        <v>73</v>
      </c>
      <c r="AF1565">
        <v>73</v>
      </c>
    </row>
    <row r="1566" spans="2:32" hidden="1" x14ac:dyDescent="0.25">
      <c r="B1566" t="s">
        <v>585</v>
      </c>
      <c r="C1566">
        <v>2</v>
      </c>
      <c r="D1566">
        <v>5000</v>
      </c>
    </row>
    <row r="1567" spans="2:32" hidden="1" x14ac:dyDescent="0.25">
      <c r="B1567" t="s">
        <v>584</v>
      </c>
      <c r="C1567">
        <v>61</v>
      </c>
      <c r="D1567">
        <v>1652</v>
      </c>
      <c r="E1567">
        <v>0</v>
      </c>
      <c r="F1567">
        <v>25619.5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</row>
    <row r="1568" spans="2:32" hidden="1" x14ac:dyDescent="0.25">
      <c r="B1568" t="s">
        <v>582</v>
      </c>
      <c r="C1568">
        <v>0</v>
      </c>
      <c r="D1568">
        <v>1</v>
      </c>
      <c r="E1568">
        <v>33337122007059</v>
      </c>
      <c r="F1568">
        <v>55</v>
      </c>
      <c r="G1568">
        <v>0</v>
      </c>
      <c r="H1568">
        <v>3</v>
      </c>
      <c r="I1568">
        <v>295847</v>
      </c>
      <c r="J1568">
        <v>2.7240533337122001E+43</v>
      </c>
      <c r="K1568">
        <v>18052024</v>
      </c>
      <c r="L1568">
        <v>18052024</v>
      </c>
      <c r="M1568">
        <v>25619.5</v>
      </c>
      <c r="N1568">
        <v>2</v>
      </c>
      <c r="O1568">
        <v>0</v>
      </c>
      <c r="P1568">
        <v>0</v>
      </c>
      <c r="Q1568">
        <v>25619.5</v>
      </c>
      <c r="R1568">
        <v>9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</row>
    <row r="1569" spans="2:32" hidden="1" x14ac:dyDescent="0.25">
      <c r="B1569" t="s">
        <v>583</v>
      </c>
      <c r="C1569">
        <v>1</v>
      </c>
      <c r="D1569">
        <v>1</v>
      </c>
      <c r="E1569" t="s">
        <v>336</v>
      </c>
      <c r="F1569">
        <v>5000</v>
      </c>
      <c r="G1569" t="s">
        <v>151</v>
      </c>
      <c r="H1569">
        <v>25619.5</v>
      </c>
      <c r="I1569">
        <v>0</v>
      </c>
      <c r="J1569">
        <v>0</v>
      </c>
      <c r="K1569">
        <v>61</v>
      </c>
      <c r="L1569">
        <v>1652</v>
      </c>
      <c r="M1569">
        <v>1652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W1569">
        <v>0</v>
      </c>
      <c r="X1569">
        <v>0</v>
      </c>
      <c r="Y1569">
        <v>0</v>
      </c>
      <c r="Z1569">
        <v>73</v>
      </c>
      <c r="AF1569">
        <v>73</v>
      </c>
    </row>
    <row r="1570" spans="2:32" hidden="1" x14ac:dyDescent="0.25">
      <c r="B1570" t="s">
        <v>585</v>
      </c>
      <c r="C1570">
        <v>2</v>
      </c>
      <c r="D1570">
        <v>5000</v>
      </c>
    </row>
    <row r="1571" spans="2:32" hidden="1" x14ac:dyDescent="0.25">
      <c r="B1571" t="s">
        <v>584</v>
      </c>
      <c r="C1571">
        <v>61</v>
      </c>
      <c r="D1571">
        <v>1652</v>
      </c>
      <c r="E1571">
        <v>0</v>
      </c>
      <c r="F1571">
        <v>25619.5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</row>
    <row r="1572" spans="2:32" hidden="1" x14ac:dyDescent="0.25">
      <c r="B1572" t="s">
        <v>582</v>
      </c>
      <c r="C1572">
        <v>0</v>
      </c>
      <c r="D1572">
        <v>1</v>
      </c>
      <c r="E1572">
        <v>33337122007059</v>
      </c>
      <c r="F1572">
        <v>55</v>
      </c>
      <c r="G1572">
        <v>0</v>
      </c>
      <c r="H1572">
        <v>3</v>
      </c>
      <c r="I1572">
        <v>296092</v>
      </c>
      <c r="J1572">
        <v>2.7240533337122001E+43</v>
      </c>
      <c r="K1572">
        <v>22052024</v>
      </c>
      <c r="L1572">
        <v>23052024</v>
      </c>
      <c r="M1572">
        <v>25449</v>
      </c>
      <c r="N1572">
        <v>2</v>
      </c>
      <c r="O1572">
        <v>0</v>
      </c>
      <c r="P1572">
        <v>0</v>
      </c>
      <c r="Q1572">
        <v>25449</v>
      </c>
      <c r="R1572">
        <v>9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</row>
    <row r="1573" spans="2:32" hidden="1" x14ac:dyDescent="0.25">
      <c r="B1573" t="s">
        <v>583</v>
      </c>
      <c r="C1573">
        <v>1</v>
      </c>
      <c r="D1573">
        <v>1</v>
      </c>
      <c r="E1573" t="s">
        <v>336</v>
      </c>
      <c r="F1573">
        <v>5000</v>
      </c>
      <c r="G1573" t="s">
        <v>151</v>
      </c>
      <c r="H1573">
        <v>25449</v>
      </c>
      <c r="I1573">
        <v>0</v>
      </c>
      <c r="J1573">
        <v>0</v>
      </c>
      <c r="K1573">
        <v>61</v>
      </c>
      <c r="L1573">
        <v>1652</v>
      </c>
      <c r="M1573">
        <v>1652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W1573">
        <v>0</v>
      </c>
      <c r="X1573">
        <v>0</v>
      </c>
      <c r="Y1573">
        <v>0</v>
      </c>
      <c r="Z1573">
        <v>73</v>
      </c>
      <c r="AF1573">
        <v>73</v>
      </c>
    </row>
    <row r="1574" spans="2:32" hidden="1" x14ac:dyDescent="0.25">
      <c r="B1574" t="s">
        <v>585</v>
      </c>
      <c r="C1574">
        <v>2</v>
      </c>
      <c r="D1574">
        <v>5000</v>
      </c>
    </row>
    <row r="1575" spans="2:32" hidden="1" x14ac:dyDescent="0.25">
      <c r="B1575" t="s">
        <v>584</v>
      </c>
      <c r="C1575">
        <v>61</v>
      </c>
      <c r="D1575">
        <v>1652</v>
      </c>
      <c r="E1575">
        <v>0</v>
      </c>
      <c r="F1575">
        <v>25449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</row>
    <row r="1576" spans="2:32" hidden="1" x14ac:dyDescent="0.25">
      <c r="B1576" t="s">
        <v>582</v>
      </c>
      <c r="C1576">
        <v>0</v>
      </c>
      <c r="D1576">
        <v>1</v>
      </c>
      <c r="E1576">
        <v>33337122007059</v>
      </c>
      <c r="F1576">
        <v>55</v>
      </c>
      <c r="G1576">
        <v>0</v>
      </c>
      <c r="H1576">
        <v>3</v>
      </c>
      <c r="I1576">
        <v>296318</v>
      </c>
      <c r="J1576">
        <v>2.7240533337122001E+43</v>
      </c>
      <c r="K1576">
        <v>25052024</v>
      </c>
      <c r="L1576">
        <v>26052024</v>
      </c>
      <c r="M1576">
        <v>25499</v>
      </c>
      <c r="N1576">
        <v>2</v>
      </c>
      <c r="O1576">
        <v>0</v>
      </c>
      <c r="P1576">
        <v>0</v>
      </c>
      <c r="Q1576">
        <v>25499</v>
      </c>
      <c r="R1576">
        <v>9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</row>
    <row r="1577" spans="2:32" hidden="1" x14ac:dyDescent="0.25">
      <c r="B1577" t="s">
        <v>583</v>
      </c>
      <c r="C1577">
        <v>1</v>
      </c>
      <c r="D1577">
        <v>1</v>
      </c>
      <c r="E1577" t="s">
        <v>336</v>
      </c>
      <c r="F1577">
        <v>5000</v>
      </c>
      <c r="G1577" t="s">
        <v>151</v>
      </c>
      <c r="H1577">
        <v>25499</v>
      </c>
      <c r="I1577">
        <v>0</v>
      </c>
      <c r="J1577">
        <v>0</v>
      </c>
      <c r="K1577">
        <v>61</v>
      </c>
      <c r="L1577">
        <v>1652</v>
      </c>
      <c r="M1577">
        <v>1652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W1577">
        <v>0</v>
      </c>
      <c r="X1577">
        <v>0</v>
      </c>
      <c r="Y1577">
        <v>0</v>
      </c>
      <c r="Z1577">
        <v>73</v>
      </c>
      <c r="AF1577">
        <v>73</v>
      </c>
    </row>
    <row r="1578" spans="2:32" hidden="1" x14ac:dyDescent="0.25">
      <c r="B1578" t="s">
        <v>585</v>
      </c>
      <c r="C1578">
        <v>2</v>
      </c>
      <c r="D1578">
        <v>5000</v>
      </c>
    </row>
    <row r="1579" spans="2:32" hidden="1" x14ac:dyDescent="0.25">
      <c r="B1579" t="s">
        <v>584</v>
      </c>
      <c r="C1579">
        <v>61</v>
      </c>
      <c r="D1579">
        <v>1652</v>
      </c>
      <c r="E1579">
        <v>0</v>
      </c>
      <c r="F1579">
        <v>25499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</row>
    <row r="1580" spans="2:32" hidden="1" x14ac:dyDescent="0.25">
      <c r="B1580" t="s">
        <v>582</v>
      </c>
      <c r="C1580">
        <v>0</v>
      </c>
      <c r="D1580">
        <v>1</v>
      </c>
      <c r="E1580">
        <v>33337122007059</v>
      </c>
      <c r="F1580">
        <v>55</v>
      </c>
      <c r="G1580">
        <v>0</v>
      </c>
      <c r="H1580">
        <v>3</v>
      </c>
      <c r="I1580">
        <v>296319</v>
      </c>
      <c r="J1580">
        <v>2.7240533337122001E+43</v>
      </c>
      <c r="K1580">
        <v>25052024</v>
      </c>
      <c r="L1580">
        <v>26052024</v>
      </c>
      <c r="M1580">
        <v>25499</v>
      </c>
      <c r="N1580">
        <v>2</v>
      </c>
      <c r="O1580">
        <v>0</v>
      </c>
      <c r="P1580">
        <v>0</v>
      </c>
      <c r="Q1580">
        <v>25499</v>
      </c>
      <c r="R1580">
        <v>9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</row>
    <row r="1581" spans="2:32" hidden="1" x14ac:dyDescent="0.25">
      <c r="B1581" t="s">
        <v>583</v>
      </c>
      <c r="C1581">
        <v>1</v>
      </c>
      <c r="D1581">
        <v>1</v>
      </c>
      <c r="E1581" t="s">
        <v>336</v>
      </c>
      <c r="F1581">
        <v>5000</v>
      </c>
      <c r="G1581" t="s">
        <v>151</v>
      </c>
      <c r="H1581">
        <v>25499</v>
      </c>
      <c r="I1581">
        <v>0</v>
      </c>
      <c r="J1581">
        <v>0</v>
      </c>
      <c r="K1581">
        <v>61</v>
      </c>
      <c r="L1581">
        <v>1652</v>
      </c>
      <c r="M1581">
        <v>1652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W1581">
        <v>0</v>
      </c>
      <c r="X1581">
        <v>0</v>
      </c>
      <c r="Y1581">
        <v>0</v>
      </c>
      <c r="Z1581">
        <v>73</v>
      </c>
      <c r="AF1581">
        <v>73</v>
      </c>
    </row>
    <row r="1582" spans="2:32" hidden="1" x14ac:dyDescent="0.25">
      <c r="B1582" t="s">
        <v>585</v>
      </c>
      <c r="C1582">
        <v>2</v>
      </c>
      <c r="D1582">
        <v>5000</v>
      </c>
    </row>
    <row r="1583" spans="2:32" hidden="1" x14ac:dyDescent="0.25">
      <c r="B1583" t="s">
        <v>584</v>
      </c>
      <c r="C1583">
        <v>61</v>
      </c>
      <c r="D1583">
        <v>1652</v>
      </c>
      <c r="E1583">
        <v>0</v>
      </c>
      <c r="F1583">
        <v>25499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</row>
    <row r="1584" spans="2:32" hidden="1" x14ac:dyDescent="0.25">
      <c r="B1584" t="s">
        <v>582</v>
      </c>
      <c r="C1584">
        <v>0</v>
      </c>
      <c r="D1584">
        <v>1</v>
      </c>
      <c r="E1584">
        <v>41080722000776</v>
      </c>
      <c r="F1584">
        <v>55</v>
      </c>
      <c r="G1584">
        <v>0</v>
      </c>
      <c r="H1584">
        <v>1</v>
      </c>
      <c r="I1584">
        <v>38235</v>
      </c>
      <c r="J1584">
        <v>2.7240541080721999E+43</v>
      </c>
      <c r="K1584">
        <v>9052024</v>
      </c>
      <c r="L1584">
        <v>9052024</v>
      </c>
      <c r="M1584">
        <v>25700</v>
      </c>
      <c r="N1584">
        <v>2</v>
      </c>
      <c r="O1584">
        <v>0</v>
      </c>
      <c r="P1584">
        <v>0</v>
      </c>
      <c r="Q1584">
        <v>25700</v>
      </c>
      <c r="R1584">
        <v>9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</row>
    <row r="1585" spans="2:32" hidden="1" x14ac:dyDescent="0.25">
      <c r="B1585" t="s">
        <v>583</v>
      </c>
      <c r="C1585">
        <v>1</v>
      </c>
      <c r="D1585">
        <v>4</v>
      </c>
      <c r="E1585" t="s">
        <v>386</v>
      </c>
      <c r="F1585">
        <v>5000</v>
      </c>
      <c r="G1585" t="s">
        <v>151</v>
      </c>
      <c r="H1585">
        <v>25700</v>
      </c>
      <c r="I1585">
        <v>0</v>
      </c>
      <c r="J1585">
        <v>0</v>
      </c>
      <c r="K1585">
        <v>61</v>
      </c>
      <c r="L1585">
        <v>1652</v>
      </c>
      <c r="M1585">
        <v>1652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W1585">
        <v>0</v>
      </c>
      <c r="X1585">
        <v>0</v>
      </c>
      <c r="Y1585">
        <v>0</v>
      </c>
      <c r="Z1585">
        <v>73</v>
      </c>
      <c r="AF1585">
        <v>73</v>
      </c>
    </row>
    <row r="1586" spans="2:32" hidden="1" x14ac:dyDescent="0.25">
      <c r="B1586" t="s">
        <v>585</v>
      </c>
      <c r="C1586">
        <v>4</v>
      </c>
      <c r="D1586">
        <v>5000</v>
      </c>
    </row>
    <row r="1587" spans="2:32" hidden="1" x14ac:dyDescent="0.25">
      <c r="B1587" t="s">
        <v>584</v>
      </c>
      <c r="C1587">
        <v>61</v>
      </c>
      <c r="D1587">
        <v>1652</v>
      </c>
      <c r="E1587">
        <v>0</v>
      </c>
      <c r="F1587">
        <v>25700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</row>
    <row r="1588" spans="2:32" hidden="1" x14ac:dyDescent="0.25">
      <c r="B1588" t="s">
        <v>582</v>
      </c>
      <c r="C1588">
        <v>0</v>
      </c>
      <c r="D1588">
        <v>1</v>
      </c>
      <c r="E1588">
        <v>41080722000776</v>
      </c>
      <c r="F1588">
        <v>55</v>
      </c>
      <c r="G1588">
        <v>0</v>
      </c>
      <c r="H1588">
        <v>1</v>
      </c>
      <c r="I1588">
        <v>38253</v>
      </c>
      <c r="J1588">
        <v>2.7240541080721999E+43</v>
      </c>
      <c r="K1588">
        <v>10052024</v>
      </c>
      <c r="L1588">
        <v>11052024</v>
      </c>
      <c r="M1588">
        <v>25700.5</v>
      </c>
      <c r="N1588">
        <v>2</v>
      </c>
      <c r="O1588">
        <v>0</v>
      </c>
      <c r="P1588">
        <v>0</v>
      </c>
      <c r="Q1588">
        <v>25700.5</v>
      </c>
      <c r="R1588">
        <v>9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</row>
    <row r="1589" spans="2:32" hidden="1" x14ac:dyDescent="0.25">
      <c r="B1589" t="s">
        <v>583</v>
      </c>
      <c r="C1589">
        <v>1</v>
      </c>
      <c r="D1589">
        <v>1</v>
      </c>
      <c r="E1589" t="s">
        <v>336</v>
      </c>
      <c r="F1589">
        <v>5000</v>
      </c>
      <c r="G1589" t="s">
        <v>151</v>
      </c>
      <c r="H1589">
        <v>25700.5</v>
      </c>
      <c r="I1589">
        <v>0</v>
      </c>
      <c r="J1589">
        <v>0</v>
      </c>
      <c r="K1589">
        <v>61</v>
      </c>
      <c r="L1589">
        <v>1652</v>
      </c>
      <c r="M1589">
        <v>1652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W1589">
        <v>0</v>
      </c>
      <c r="X1589">
        <v>0</v>
      </c>
      <c r="Y1589">
        <v>0</v>
      </c>
      <c r="Z1589">
        <v>73</v>
      </c>
      <c r="AF1589">
        <v>73</v>
      </c>
    </row>
    <row r="1590" spans="2:32" hidden="1" x14ac:dyDescent="0.25">
      <c r="B1590" t="s">
        <v>585</v>
      </c>
      <c r="C1590">
        <v>2</v>
      </c>
      <c r="D1590">
        <v>5000</v>
      </c>
    </row>
    <row r="1591" spans="2:32" hidden="1" x14ac:dyDescent="0.25">
      <c r="B1591" t="s">
        <v>584</v>
      </c>
      <c r="C1591">
        <v>61</v>
      </c>
      <c r="D1591">
        <v>1652</v>
      </c>
      <c r="E1591">
        <v>0</v>
      </c>
      <c r="F1591">
        <v>25700.5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</row>
    <row r="1592" spans="2:32" hidden="1" x14ac:dyDescent="0.25">
      <c r="B1592" t="s">
        <v>582</v>
      </c>
      <c r="C1592">
        <v>0</v>
      </c>
      <c r="D1592">
        <v>1</v>
      </c>
      <c r="E1592">
        <v>41080722000776</v>
      </c>
      <c r="F1592">
        <v>55</v>
      </c>
      <c r="G1592">
        <v>0</v>
      </c>
      <c r="H1592">
        <v>1</v>
      </c>
      <c r="I1592">
        <v>38290</v>
      </c>
      <c r="J1592">
        <v>2.7240541080721999E+43</v>
      </c>
      <c r="K1592">
        <v>14052024</v>
      </c>
      <c r="L1592">
        <v>15052024</v>
      </c>
      <c r="M1592">
        <v>25650</v>
      </c>
      <c r="N1592">
        <v>2</v>
      </c>
      <c r="O1592">
        <v>0</v>
      </c>
      <c r="P1592">
        <v>0</v>
      </c>
      <c r="Q1592">
        <v>25650</v>
      </c>
      <c r="R1592">
        <v>9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</row>
    <row r="1593" spans="2:32" hidden="1" x14ac:dyDescent="0.25">
      <c r="B1593" t="s">
        <v>583</v>
      </c>
      <c r="C1593">
        <v>1</v>
      </c>
      <c r="D1593">
        <v>1</v>
      </c>
      <c r="E1593" t="s">
        <v>336</v>
      </c>
      <c r="F1593">
        <v>5000</v>
      </c>
      <c r="G1593" t="s">
        <v>151</v>
      </c>
      <c r="H1593">
        <v>25650</v>
      </c>
      <c r="I1593">
        <v>0</v>
      </c>
      <c r="J1593">
        <v>0</v>
      </c>
      <c r="K1593">
        <v>61</v>
      </c>
      <c r="L1593">
        <v>1652</v>
      </c>
      <c r="M1593">
        <v>1652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W1593">
        <v>0</v>
      </c>
      <c r="X1593">
        <v>0</v>
      </c>
      <c r="Y1593">
        <v>0</v>
      </c>
      <c r="Z1593">
        <v>73</v>
      </c>
      <c r="AF1593">
        <v>73</v>
      </c>
    </row>
    <row r="1594" spans="2:32" hidden="1" x14ac:dyDescent="0.25">
      <c r="B1594" t="s">
        <v>585</v>
      </c>
      <c r="C1594">
        <v>2</v>
      </c>
      <c r="D1594">
        <v>5000</v>
      </c>
    </row>
    <row r="1595" spans="2:32" hidden="1" x14ac:dyDescent="0.25">
      <c r="B1595" t="s">
        <v>584</v>
      </c>
      <c r="C1595">
        <v>61</v>
      </c>
      <c r="D1595">
        <v>1652</v>
      </c>
      <c r="E1595">
        <v>0</v>
      </c>
      <c r="F1595">
        <v>25650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</row>
    <row r="1596" spans="2:32" hidden="1" x14ac:dyDescent="0.25">
      <c r="B1596" t="s">
        <v>582</v>
      </c>
      <c r="C1596">
        <v>0</v>
      </c>
      <c r="D1596">
        <v>1</v>
      </c>
      <c r="E1596">
        <v>41080722000776</v>
      </c>
      <c r="F1596">
        <v>55</v>
      </c>
      <c r="G1596">
        <v>0</v>
      </c>
      <c r="H1596">
        <v>1</v>
      </c>
      <c r="I1596">
        <v>38293</v>
      </c>
      <c r="J1596">
        <v>2.7240541080721999E+43</v>
      </c>
      <c r="K1596">
        <v>14052024</v>
      </c>
      <c r="L1596">
        <v>15052024</v>
      </c>
      <c r="M1596">
        <v>25650</v>
      </c>
      <c r="N1596">
        <v>2</v>
      </c>
      <c r="O1596">
        <v>0</v>
      </c>
      <c r="P1596">
        <v>0</v>
      </c>
      <c r="Q1596">
        <v>25650</v>
      </c>
      <c r="R1596">
        <v>9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</row>
    <row r="1597" spans="2:32" hidden="1" x14ac:dyDescent="0.25">
      <c r="B1597" t="s">
        <v>583</v>
      </c>
      <c r="C1597">
        <v>1</v>
      </c>
      <c r="D1597">
        <v>1</v>
      </c>
      <c r="E1597" t="s">
        <v>336</v>
      </c>
      <c r="F1597">
        <v>5000</v>
      </c>
      <c r="G1597" t="s">
        <v>151</v>
      </c>
      <c r="H1597">
        <v>25650</v>
      </c>
      <c r="I1597">
        <v>0</v>
      </c>
      <c r="J1597">
        <v>0</v>
      </c>
      <c r="K1597">
        <v>61</v>
      </c>
      <c r="L1597">
        <v>1652</v>
      </c>
      <c r="M1597">
        <v>1652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W1597">
        <v>0</v>
      </c>
      <c r="X1597">
        <v>0</v>
      </c>
      <c r="Y1597">
        <v>0</v>
      </c>
      <c r="Z1597">
        <v>73</v>
      </c>
      <c r="AF1597">
        <v>73</v>
      </c>
    </row>
    <row r="1598" spans="2:32" hidden="1" x14ac:dyDescent="0.25">
      <c r="B1598" t="s">
        <v>585</v>
      </c>
      <c r="C1598">
        <v>2</v>
      </c>
      <c r="D1598">
        <v>5000</v>
      </c>
    </row>
    <row r="1599" spans="2:32" hidden="1" x14ac:dyDescent="0.25">
      <c r="B1599" t="s">
        <v>584</v>
      </c>
      <c r="C1599">
        <v>61</v>
      </c>
      <c r="D1599">
        <v>1652</v>
      </c>
      <c r="E1599">
        <v>0</v>
      </c>
      <c r="F1599">
        <v>25650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</row>
    <row r="1600" spans="2:32" hidden="1" x14ac:dyDescent="0.25">
      <c r="B1600" t="s">
        <v>582</v>
      </c>
      <c r="C1600">
        <v>0</v>
      </c>
      <c r="D1600">
        <v>1</v>
      </c>
      <c r="E1600">
        <v>41080722000776</v>
      </c>
      <c r="F1600">
        <v>55</v>
      </c>
      <c r="G1600">
        <v>0</v>
      </c>
      <c r="H1600">
        <v>1</v>
      </c>
      <c r="I1600">
        <v>38302</v>
      </c>
      <c r="J1600">
        <v>2.7240541080721999E+43</v>
      </c>
      <c r="K1600">
        <v>15052024</v>
      </c>
      <c r="L1600">
        <v>15052024</v>
      </c>
      <c r="M1600">
        <v>25650</v>
      </c>
      <c r="N1600">
        <v>2</v>
      </c>
      <c r="O1600">
        <v>0</v>
      </c>
      <c r="P1600">
        <v>0</v>
      </c>
      <c r="Q1600">
        <v>25650</v>
      </c>
      <c r="R1600">
        <v>9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</row>
    <row r="1601" spans="2:32" hidden="1" x14ac:dyDescent="0.25">
      <c r="B1601" t="s">
        <v>583</v>
      </c>
      <c r="C1601">
        <v>1</v>
      </c>
      <c r="D1601">
        <v>4</v>
      </c>
      <c r="E1601" t="s">
        <v>386</v>
      </c>
      <c r="F1601">
        <v>5000</v>
      </c>
      <c r="G1601" t="s">
        <v>151</v>
      </c>
      <c r="H1601">
        <v>25650</v>
      </c>
      <c r="I1601">
        <v>0</v>
      </c>
      <c r="J1601">
        <v>0</v>
      </c>
      <c r="K1601">
        <v>61</v>
      </c>
      <c r="L1601">
        <v>1652</v>
      </c>
      <c r="M1601">
        <v>1652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W1601">
        <v>0</v>
      </c>
      <c r="X1601">
        <v>0</v>
      </c>
      <c r="Y1601">
        <v>0</v>
      </c>
      <c r="Z1601">
        <v>73</v>
      </c>
      <c r="AF1601">
        <v>73</v>
      </c>
    </row>
    <row r="1602" spans="2:32" hidden="1" x14ac:dyDescent="0.25">
      <c r="B1602" t="s">
        <v>585</v>
      </c>
      <c r="C1602">
        <v>4</v>
      </c>
      <c r="D1602">
        <v>5000</v>
      </c>
    </row>
    <row r="1603" spans="2:32" hidden="1" x14ac:dyDescent="0.25">
      <c r="B1603" t="s">
        <v>584</v>
      </c>
      <c r="C1603">
        <v>61</v>
      </c>
      <c r="D1603">
        <v>1652</v>
      </c>
      <c r="E1603">
        <v>0</v>
      </c>
      <c r="F1603">
        <v>25650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</row>
    <row r="1604" spans="2:32" hidden="1" x14ac:dyDescent="0.25">
      <c r="B1604" t="s">
        <v>582</v>
      </c>
      <c r="C1604">
        <v>0</v>
      </c>
      <c r="D1604">
        <v>1</v>
      </c>
      <c r="E1604">
        <v>41080722000776</v>
      </c>
      <c r="F1604">
        <v>55</v>
      </c>
      <c r="G1604">
        <v>0</v>
      </c>
      <c r="H1604">
        <v>1</v>
      </c>
      <c r="I1604">
        <v>38367</v>
      </c>
      <c r="J1604">
        <v>2.7240541080721999E+43</v>
      </c>
      <c r="K1604">
        <v>23052024</v>
      </c>
      <c r="L1604">
        <v>24052024</v>
      </c>
      <c r="M1604">
        <v>25349</v>
      </c>
      <c r="N1604">
        <v>2</v>
      </c>
      <c r="O1604">
        <v>0</v>
      </c>
      <c r="P1604">
        <v>0</v>
      </c>
      <c r="Q1604">
        <v>25349</v>
      </c>
      <c r="R1604">
        <v>9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</row>
    <row r="1605" spans="2:32" hidden="1" x14ac:dyDescent="0.25">
      <c r="B1605" t="s">
        <v>583</v>
      </c>
      <c r="C1605">
        <v>1</v>
      </c>
      <c r="D1605">
        <v>1</v>
      </c>
      <c r="E1605" t="s">
        <v>336</v>
      </c>
      <c r="F1605">
        <v>5000</v>
      </c>
      <c r="G1605" t="s">
        <v>151</v>
      </c>
      <c r="H1605">
        <v>25349</v>
      </c>
      <c r="I1605">
        <v>0</v>
      </c>
      <c r="J1605">
        <v>0</v>
      </c>
      <c r="K1605">
        <v>61</v>
      </c>
      <c r="L1605">
        <v>1652</v>
      </c>
      <c r="M1605">
        <v>1652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W1605">
        <v>0</v>
      </c>
      <c r="X1605">
        <v>0</v>
      </c>
      <c r="Y1605">
        <v>0</v>
      </c>
      <c r="Z1605">
        <v>73</v>
      </c>
      <c r="AF1605">
        <v>73</v>
      </c>
    </row>
    <row r="1606" spans="2:32" hidden="1" x14ac:dyDescent="0.25">
      <c r="B1606" t="s">
        <v>585</v>
      </c>
      <c r="C1606">
        <v>2</v>
      </c>
      <c r="D1606">
        <v>5000</v>
      </c>
    </row>
    <row r="1607" spans="2:32" hidden="1" x14ac:dyDescent="0.25">
      <c r="B1607" t="s">
        <v>584</v>
      </c>
      <c r="C1607">
        <v>61</v>
      </c>
      <c r="D1607">
        <v>1652</v>
      </c>
      <c r="E1607">
        <v>0</v>
      </c>
      <c r="F1607">
        <v>25349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</row>
    <row r="1608" spans="2:32" hidden="1" x14ac:dyDescent="0.25">
      <c r="B1608" t="s">
        <v>582</v>
      </c>
      <c r="C1608">
        <v>0</v>
      </c>
      <c r="D1608">
        <v>1</v>
      </c>
      <c r="E1608">
        <v>41080722000776</v>
      </c>
      <c r="F1608">
        <v>55</v>
      </c>
      <c r="G1608">
        <v>0</v>
      </c>
      <c r="H1608">
        <v>1</v>
      </c>
      <c r="I1608">
        <v>38368</v>
      </c>
      <c r="J1608">
        <v>2.7240541080721999E+43</v>
      </c>
      <c r="K1608">
        <v>23052024</v>
      </c>
      <c r="L1608">
        <v>24052024</v>
      </c>
      <c r="M1608">
        <v>25349</v>
      </c>
      <c r="N1608">
        <v>2</v>
      </c>
      <c r="O1608">
        <v>0</v>
      </c>
      <c r="P1608">
        <v>0</v>
      </c>
      <c r="Q1608">
        <v>25349</v>
      </c>
      <c r="R1608">
        <v>9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</row>
    <row r="1609" spans="2:32" hidden="1" x14ac:dyDescent="0.25">
      <c r="B1609" t="s">
        <v>583</v>
      </c>
      <c r="C1609">
        <v>1</v>
      </c>
      <c r="D1609">
        <v>1</v>
      </c>
      <c r="E1609" t="s">
        <v>336</v>
      </c>
      <c r="F1609">
        <v>5000</v>
      </c>
      <c r="G1609" t="s">
        <v>151</v>
      </c>
      <c r="H1609">
        <v>25349</v>
      </c>
      <c r="I1609">
        <v>0</v>
      </c>
      <c r="J1609">
        <v>0</v>
      </c>
      <c r="K1609">
        <v>61</v>
      </c>
      <c r="L1609">
        <v>1652</v>
      </c>
      <c r="M1609">
        <v>1652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W1609">
        <v>0</v>
      </c>
      <c r="X1609">
        <v>0</v>
      </c>
      <c r="Y1609">
        <v>0</v>
      </c>
      <c r="Z1609">
        <v>73</v>
      </c>
      <c r="AF1609">
        <v>73</v>
      </c>
    </row>
    <row r="1610" spans="2:32" hidden="1" x14ac:dyDescent="0.25">
      <c r="B1610" t="s">
        <v>585</v>
      </c>
      <c r="C1610">
        <v>2</v>
      </c>
      <c r="D1610">
        <v>5000</v>
      </c>
    </row>
    <row r="1611" spans="2:32" hidden="1" x14ac:dyDescent="0.25">
      <c r="B1611" t="s">
        <v>584</v>
      </c>
      <c r="C1611">
        <v>61</v>
      </c>
      <c r="D1611">
        <v>1652</v>
      </c>
      <c r="E1611">
        <v>0</v>
      </c>
      <c r="F1611">
        <v>25349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</row>
    <row r="1612" spans="2:32" hidden="1" x14ac:dyDescent="0.25">
      <c r="B1612" t="s">
        <v>582</v>
      </c>
      <c r="C1612">
        <v>0</v>
      </c>
      <c r="D1612">
        <v>1</v>
      </c>
      <c r="E1612">
        <v>41080722000776</v>
      </c>
      <c r="F1612">
        <v>55</v>
      </c>
      <c r="G1612">
        <v>0</v>
      </c>
      <c r="H1612">
        <v>1</v>
      </c>
      <c r="I1612">
        <v>38401</v>
      </c>
      <c r="J1612">
        <v>2.7240541080721999E+43</v>
      </c>
      <c r="K1612">
        <v>24052024</v>
      </c>
      <c r="L1612">
        <v>26052024</v>
      </c>
      <c r="M1612">
        <v>25350</v>
      </c>
      <c r="N1612">
        <v>2</v>
      </c>
      <c r="O1612">
        <v>0</v>
      </c>
      <c r="P1612">
        <v>0</v>
      </c>
      <c r="Q1612">
        <v>25350</v>
      </c>
      <c r="R1612">
        <v>9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</row>
    <row r="1613" spans="2:32" hidden="1" x14ac:dyDescent="0.25">
      <c r="B1613" t="s">
        <v>583</v>
      </c>
      <c r="C1613">
        <v>1</v>
      </c>
      <c r="D1613">
        <v>4</v>
      </c>
      <c r="E1613" t="s">
        <v>386</v>
      </c>
      <c r="F1613">
        <v>5000</v>
      </c>
      <c r="G1613" t="s">
        <v>151</v>
      </c>
      <c r="H1613">
        <v>25350</v>
      </c>
      <c r="I1613">
        <v>0</v>
      </c>
      <c r="J1613">
        <v>0</v>
      </c>
      <c r="K1613">
        <v>61</v>
      </c>
      <c r="L1613">
        <v>1652</v>
      </c>
      <c r="M1613">
        <v>1652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W1613">
        <v>0</v>
      </c>
      <c r="X1613">
        <v>0</v>
      </c>
      <c r="Y1613">
        <v>0</v>
      </c>
      <c r="Z1613">
        <v>73</v>
      </c>
      <c r="AF1613">
        <v>73</v>
      </c>
    </row>
    <row r="1614" spans="2:32" hidden="1" x14ac:dyDescent="0.25">
      <c r="B1614" t="s">
        <v>585</v>
      </c>
      <c r="C1614">
        <v>4</v>
      </c>
      <c r="D1614">
        <v>5000</v>
      </c>
    </row>
    <row r="1615" spans="2:32" hidden="1" x14ac:dyDescent="0.25">
      <c r="B1615" t="s">
        <v>584</v>
      </c>
      <c r="C1615">
        <v>61</v>
      </c>
      <c r="D1615">
        <v>1652</v>
      </c>
      <c r="E1615">
        <v>0</v>
      </c>
      <c r="F1615">
        <v>25350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</row>
    <row r="1616" spans="2:32" hidden="1" x14ac:dyDescent="0.25">
      <c r="B1616" t="s">
        <v>582</v>
      </c>
      <c r="C1616">
        <v>0</v>
      </c>
      <c r="D1616">
        <v>1</v>
      </c>
      <c r="E1616">
        <v>41080722000776</v>
      </c>
      <c r="F1616">
        <v>55</v>
      </c>
      <c r="G1616">
        <v>0</v>
      </c>
      <c r="H1616">
        <v>1</v>
      </c>
      <c r="I1616">
        <v>38402</v>
      </c>
      <c r="J1616">
        <v>2.7240541080721999E+43</v>
      </c>
      <c r="K1616">
        <v>24052024</v>
      </c>
      <c r="L1616">
        <v>24052024</v>
      </c>
      <c r="M1616">
        <v>25350</v>
      </c>
      <c r="N1616">
        <v>2</v>
      </c>
      <c r="O1616">
        <v>0</v>
      </c>
      <c r="P1616">
        <v>0</v>
      </c>
      <c r="Q1616">
        <v>25350</v>
      </c>
      <c r="R1616">
        <v>9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</row>
    <row r="1617" spans="2:37" hidden="1" x14ac:dyDescent="0.25">
      <c r="B1617" t="s">
        <v>583</v>
      </c>
      <c r="C1617">
        <v>1</v>
      </c>
      <c r="D1617">
        <v>4</v>
      </c>
      <c r="E1617" t="s">
        <v>386</v>
      </c>
      <c r="F1617">
        <v>5000</v>
      </c>
      <c r="G1617" t="s">
        <v>151</v>
      </c>
      <c r="H1617">
        <v>25350</v>
      </c>
      <c r="I1617">
        <v>0</v>
      </c>
      <c r="J1617">
        <v>0</v>
      </c>
      <c r="K1617">
        <v>61</v>
      </c>
      <c r="L1617">
        <v>1652</v>
      </c>
      <c r="M1617">
        <v>1652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W1617">
        <v>0</v>
      </c>
      <c r="X1617">
        <v>0</v>
      </c>
      <c r="Y1617">
        <v>0</v>
      </c>
      <c r="Z1617">
        <v>73</v>
      </c>
      <c r="AF1617">
        <v>73</v>
      </c>
    </row>
    <row r="1618" spans="2:37" hidden="1" x14ac:dyDescent="0.25">
      <c r="B1618" t="s">
        <v>585</v>
      </c>
      <c r="C1618">
        <v>4</v>
      </c>
      <c r="D1618">
        <v>5000</v>
      </c>
    </row>
    <row r="1619" spans="2:37" hidden="1" x14ac:dyDescent="0.25">
      <c r="B1619" t="s">
        <v>584</v>
      </c>
      <c r="C1619">
        <v>61</v>
      </c>
      <c r="D1619">
        <v>1652</v>
      </c>
      <c r="E1619">
        <v>0</v>
      </c>
      <c r="F1619">
        <v>25350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</row>
    <row r="1620" spans="2:37" hidden="1" x14ac:dyDescent="0.25">
      <c r="B1620" t="s">
        <v>582</v>
      </c>
      <c r="C1620">
        <v>0</v>
      </c>
      <c r="D1620">
        <v>1</v>
      </c>
      <c r="E1620">
        <v>41080722000776</v>
      </c>
      <c r="F1620">
        <v>55</v>
      </c>
      <c r="G1620">
        <v>0</v>
      </c>
      <c r="H1620">
        <v>1</v>
      </c>
      <c r="I1620">
        <v>38424</v>
      </c>
      <c r="J1620">
        <v>2.7240541080721999E+43</v>
      </c>
      <c r="K1620">
        <v>27052024</v>
      </c>
      <c r="L1620">
        <v>28052024</v>
      </c>
      <c r="M1620">
        <v>25349</v>
      </c>
      <c r="N1620">
        <v>2</v>
      </c>
      <c r="O1620">
        <v>0</v>
      </c>
      <c r="P1620">
        <v>0</v>
      </c>
      <c r="Q1620">
        <v>25349</v>
      </c>
      <c r="R1620">
        <v>9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</row>
    <row r="1621" spans="2:37" hidden="1" x14ac:dyDescent="0.25">
      <c r="B1621" t="s">
        <v>583</v>
      </c>
      <c r="C1621">
        <v>1</v>
      </c>
      <c r="D1621">
        <v>1</v>
      </c>
      <c r="E1621" t="s">
        <v>336</v>
      </c>
      <c r="F1621">
        <v>5000</v>
      </c>
      <c r="G1621" t="s">
        <v>151</v>
      </c>
      <c r="H1621">
        <v>25349</v>
      </c>
      <c r="I1621">
        <v>0</v>
      </c>
      <c r="J1621">
        <v>0</v>
      </c>
      <c r="K1621">
        <v>61</v>
      </c>
      <c r="L1621">
        <v>1652</v>
      </c>
      <c r="M1621">
        <v>1652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W1621">
        <v>0</v>
      </c>
      <c r="X1621">
        <v>0</v>
      </c>
      <c r="Y1621">
        <v>0</v>
      </c>
      <c r="Z1621">
        <v>73</v>
      </c>
      <c r="AF1621">
        <v>73</v>
      </c>
    </row>
    <row r="1622" spans="2:37" hidden="1" x14ac:dyDescent="0.25">
      <c r="B1622" t="s">
        <v>585</v>
      </c>
      <c r="C1622">
        <v>2</v>
      </c>
      <c r="D1622">
        <v>5000</v>
      </c>
    </row>
    <row r="1623" spans="2:37" hidden="1" x14ac:dyDescent="0.25">
      <c r="B1623" t="s">
        <v>584</v>
      </c>
      <c r="C1623">
        <v>61</v>
      </c>
      <c r="D1623">
        <v>1652</v>
      </c>
      <c r="E1623">
        <v>0</v>
      </c>
      <c r="F1623">
        <v>25349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</row>
    <row r="1624" spans="2:37" hidden="1" x14ac:dyDescent="0.25">
      <c r="B1624" t="s">
        <v>582</v>
      </c>
      <c r="C1624">
        <v>0</v>
      </c>
      <c r="D1624">
        <v>1</v>
      </c>
      <c r="E1624">
        <v>41080722000776</v>
      </c>
      <c r="F1624">
        <v>55</v>
      </c>
      <c r="G1624">
        <v>0</v>
      </c>
      <c r="H1624">
        <v>1</v>
      </c>
      <c r="I1624">
        <v>38434</v>
      </c>
      <c r="J1624">
        <v>2.7240541080721999E+43</v>
      </c>
      <c r="K1624">
        <v>28052024</v>
      </c>
      <c r="L1624">
        <v>28052024</v>
      </c>
      <c r="M1624">
        <v>25160</v>
      </c>
      <c r="N1624">
        <v>2</v>
      </c>
      <c r="O1624">
        <v>0</v>
      </c>
      <c r="P1624">
        <v>0</v>
      </c>
      <c r="Q1624">
        <v>25160</v>
      </c>
      <c r="R1624">
        <v>9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</row>
    <row r="1625" spans="2:37" hidden="1" x14ac:dyDescent="0.25">
      <c r="B1625" t="s">
        <v>583</v>
      </c>
      <c r="C1625">
        <v>1</v>
      </c>
      <c r="D1625">
        <v>1</v>
      </c>
      <c r="E1625" t="s">
        <v>336</v>
      </c>
      <c r="F1625">
        <v>5000</v>
      </c>
      <c r="G1625" t="s">
        <v>151</v>
      </c>
      <c r="H1625">
        <v>25160</v>
      </c>
      <c r="I1625">
        <v>0</v>
      </c>
      <c r="J1625">
        <v>0</v>
      </c>
      <c r="K1625">
        <v>61</v>
      </c>
      <c r="L1625">
        <v>1652</v>
      </c>
      <c r="M1625">
        <v>1652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W1625">
        <v>0</v>
      </c>
      <c r="X1625">
        <v>0</v>
      </c>
      <c r="Y1625">
        <v>0</v>
      </c>
      <c r="Z1625">
        <v>73</v>
      </c>
      <c r="AF1625">
        <v>73</v>
      </c>
    </row>
    <row r="1626" spans="2:37" hidden="1" x14ac:dyDescent="0.25">
      <c r="B1626" t="s">
        <v>585</v>
      </c>
      <c r="C1626">
        <v>2</v>
      </c>
      <c r="D1626">
        <v>5000</v>
      </c>
    </row>
    <row r="1627" spans="2:37" hidden="1" x14ac:dyDescent="0.25">
      <c r="B1627" t="s">
        <v>584</v>
      </c>
      <c r="C1627">
        <v>61</v>
      </c>
      <c r="D1627">
        <v>1652</v>
      </c>
      <c r="E1627">
        <v>0</v>
      </c>
      <c r="F1627">
        <v>25160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</row>
    <row r="1628" spans="2:37" hidden="1" x14ac:dyDescent="0.25">
      <c r="B1628" t="s">
        <v>582</v>
      </c>
      <c r="C1628">
        <v>0</v>
      </c>
      <c r="D1628">
        <v>1</v>
      </c>
      <c r="E1628">
        <v>41080722000776</v>
      </c>
      <c r="F1628">
        <v>55</v>
      </c>
      <c r="G1628">
        <v>0</v>
      </c>
      <c r="H1628">
        <v>1</v>
      </c>
      <c r="I1628">
        <v>38435</v>
      </c>
      <c r="J1628">
        <v>2.7240541080721999E+43</v>
      </c>
      <c r="K1628">
        <v>28052024</v>
      </c>
      <c r="L1628">
        <v>28052024</v>
      </c>
      <c r="M1628">
        <v>25210</v>
      </c>
      <c r="N1628">
        <v>2</v>
      </c>
      <c r="O1628">
        <v>0</v>
      </c>
      <c r="P1628">
        <v>0</v>
      </c>
      <c r="Q1628">
        <v>25210</v>
      </c>
      <c r="R1628">
        <v>9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415.97</v>
      </c>
      <c r="AB1628">
        <v>1915.96</v>
      </c>
    </row>
    <row r="1629" spans="2:37" hidden="1" x14ac:dyDescent="0.25">
      <c r="B1629" t="s">
        <v>583</v>
      </c>
      <c r="C1629">
        <v>1</v>
      </c>
      <c r="D1629">
        <v>10363</v>
      </c>
      <c r="E1629" t="s">
        <v>329</v>
      </c>
      <c r="F1629">
        <v>5000</v>
      </c>
      <c r="G1629" t="s">
        <v>151</v>
      </c>
      <c r="H1629">
        <v>25210</v>
      </c>
      <c r="I1629">
        <v>0</v>
      </c>
      <c r="J1629">
        <v>0</v>
      </c>
      <c r="K1629">
        <v>60</v>
      </c>
      <c r="L1629">
        <v>1652</v>
      </c>
      <c r="M1629">
        <v>1652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W1629">
        <v>0</v>
      </c>
      <c r="X1629">
        <v>0</v>
      </c>
      <c r="Y1629">
        <v>0</v>
      </c>
      <c r="Z1629">
        <v>50</v>
      </c>
      <c r="AA1629">
        <v>25210</v>
      </c>
      <c r="AB1629">
        <v>1.65</v>
      </c>
      <c r="AE1629">
        <v>415.97</v>
      </c>
      <c r="AF1629">
        <v>50</v>
      </c>
      <c r="AG1629">
        <v>25210</v>
      </c>
      <c r="AH1629">
        <v>7.6</v>
      </c>
      <c r="AK1629">
        <v>1915.96</v>
      </c>
    </row>
    <row r="1630" spans="2:37" hidden="1" x14ac:dyDescent="0.25">
      <c r="B1630" t="s">
        <v>585</v>
      </c>
      <c r="C1630">
        <v>5</v>
      </c>
      <c r="D1630">
        <v>5000</v>
      </c>
    </row>
    <row r="1631" spans="2:37" hidden="1" x14ac:dyDescent="0.25">
      <c r="B1631" t="s">
        <v>584</v>
      </c>
      <c r="C1631">
        <v>60</v>
      </c>
      <c r="D1631">
        <v>1652</v>
      </c>
      <c r="E1631">
        <v>0</v>
      </c>
      <c r="F1631">
        <v>25210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</row>
    <row r="1632" spans="2:37" hidden="1" x14ac:dyDescent="0.25">
      <c r="B1632" t="s">
        <v>582</v>
      </c>
      <c r="C1632">
        <v>0</v>
      </c>
      <c r="D1632">
        <v>1</v>
      </c>
      <c r="E1632">
        <v>41080722000776</v>
      </c>
      <c r="F1632">
        <v>55</v>
      </c>
      <c r="G1632">
        <v>0</v>
      </c>
      <c r="H1632">
        <v>1</v>
      </c>
      <c r="I1632">
        <v>38438</v>
      </c>
      <c r="J1632">
        <v>2.7240541080721999E+43</v>
      </c>
      <c r="K1632">
        <v>28052024</v>
      </c>
      <c r="L1632">
        <v>28052024</v>
      </c>
      <c r="M1632">
        <v>25160</v>
      </c>
      <c r="N1632">
        <v>2</v>
      </c>
      <c r="O1632">
        <v>0</v>
      </c>
      <c r="P1632">
        <v>0</v>
      </c>
      <c r="Q1632">
        <v>25160</v>
      </c>
      <c r="R1632">
        <v>9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</row>
    <row r="1633" spans="2:32" hidden="1" x14ac:dyDescent="0.25">
      <c r="B1633" t="s">
        <v>583</v>
      </c>
      <c r="C1633">
        <v>1</v>
      </c>
      <c r="D1633">
        <v>4</v>
      </c>
      <c r="E1633" t="s">
        <v>386</v>
      </c>
      <c r="F1633">
        <v>5000</v>
      </c>
      <c r="G1633" t="s">
        <v>151</v>
      </c>
      <c r="H1633">
        <v>25160</v>
      </c>
      <c r="I1633">
        <v>0</v>
      </c>
      <c r="J1633">
        <v>0</v>
      </c>
      <c r="K1633">
        <v>61</v>
      </c>
      <c r="L1633">
        <v>1652</v>
      </c>
      <c r="M1633">
        <v>1652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W1633">
        <v>0</v>
      </c>
      <c r="X1633">
        <v>0</v>
      </c>
      <c r="Y1633">
        <v>0</v>
      </c>
      <c r="Z1633">
        <v>73</v>
      </c>
      <c r="AF1633">
        <v>73</v>
      </c>
    </row>
    <row r="1634" spans="2:32" hidden="1" x14ac:dyDescent="0.25">
      <c r="B1634" t="s">
        <v>585</v>
      </c>
      <c r="C1634">
        <v>4</v>
      </c>
      <c r="D1634">
        <v>5000</v>
      </c>
    </row>
    <row r="1635" spans="2:32" hidden="1" x14ac:dyDescent="0.25">
      <c r="B1635" t="s">
        <v>584</v>
      </c>
      <c r="C1635">
        <v>61</v>
      </c>
      <c r="D1635">
        <v>1652</v>
      </c>
      <c r="E1635">
        <v>0</v>
      </c>
      <c r="F1635">
        <v>25160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</row>
    <row r="1636" spans="2:32" hidden="1" x14ac:dyDescent="0.25">
      <c r="B1636" t="s">
        <v>582</v>
      </c>
      <c r="C1636">
        <v>0</v>
      </c>
      <c r="D1636">
        <v>1</v>
      </c>
      <c r="E1636">
        <v>41080722000776</v>
      </c>
      <c r="F1636">
        <v>55</v>
      </c>
      <c r="G1636">
        <v>0</v>
      </c>
      <c r="H1636">
        <v>1</v>
      </c>
      <c r="I1636">
        <v>38458</v>
      </c>
      <c r="J1636">
        <v>2.7240541080721999E+43</v>
      </c>
      <c r="K1636">
        <v>29052024</v>
      </c>
      <c r="L1636">
        <v>30052024</v>
      </c>
      <c r="M1636">
        <v>25160</v>
      </c>
      <c r="N1636">
        <v>2</v>
      </c>
      <c r="O1636">
        <v>0</v>
      </c>
      <c r="P1636">
        <v>0</v>
      </c>
      <c r="Q1636">
        <v>25160</v>
      </c>
      <c r="R1636">
        <v>9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</row>
    <row r="1637" spans="2:32" hidden="1" x14ac:dyDescent="0.25">
      <c r="B1637" t="s">
        <v>583</v>
      </c>
      <c r="C1637">
        <v>1</v>
      </c>
      <c r="D1637">
        <v>1</v>
      </c>
      <c r="E1637" t="s">
        <v>336</v>
      </c>
      <c r="F1637">
        <v>5000</v>
      </c>
      <c r="G1637" t="s">
        <v>151</v>
      </c>
      <c r="H1637">
        <v>25160</v>
      </c>
      <c r="I1637">
        <v>0</v>
      </c>
      <c r="J1637">
        <v>0</v>
      </c>
      <c r="K1637">
        <v>61</v>
      </c>
      <c r="L1637">
        <v>1652</v>
      </c>
      <c r="M1637">
        <v>1652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W1637">
        <v>0</v>
      </c>
      <c r="X1637">
        <v>0</v>
      </c>
      <c r="Y1637">
        <v>0</v>
      </c>
      <c r="Z1637">
        <v>73</v>
      </c>
      <c r="AF1637">
        <v>73</v>
      </c>
    </row>
    <row r="1638" spans="2:32" hidden="1" x14ac:dyDescent="0.25">
      <c r="B1638" t="s">
        <v>585</v>
      </c>
      <c r="C1638">
        <v>2</v>
      </c>
      <c r="D1638">
        <v>5000</v>
      </c>
    </row>
    <row r="1639" spans="2:32" hidden="1" x14ac:dyDescent="0.25">
      <c r="B1639" t="s">
        <v>584</v>
      </c>
      <c r="C1639">
        <v>61</v>
      </c>
      <c r="D1639">
        <v>1652</v>
      </c>
      <c r="E1639">
        <v>0</v>
      </c>
      <c r="F1639">
        <v>25160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</row>
    <row r="1640" spans="2:32" hidden="1" x14ac:dyDescent="0.25">
      <c r="B1640" t="s">
        <v>582</v>
      </c>
      <c r="C1640">
        <v>0</v>
      </c>
      <c r="D1640">
        <v>1</v>
      </c>
      <c r="E1640">
        <v>41080722000776</v>
      </c>
      <c r="F1640">
        <v>55</v>
      </c>
      <c r="G1640">
        <v>0</v>
      </c>
      <c r="H1640">
        <v>1</v>
      </c>
      <c r="I1640">
        <v>38459</v>
      </c>
      <c r="J1640">
        <v>2.7240541080721999E+43</v>
      </c>
      <c r="K1640">
        <v>29052024</v>
      </c>
      <c r="L1640">
        <v>30052024</v>
      </c>
      <c r="M1640">
        <v>25160</v>
      </c>
      <c r="N1640">
        <v>2</v>
      </c>
      <c r="O1640">
        <v>0</v>
      </c>
      <c r="P1640">
        <v>0</v>
      </c>
      <c r="Q1640">
        <v>25160</v>
      </c>
      <c r="R1640">
        <v>9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</row>
    <row r="1641" spans="2:32" hidden="1" x14ac:dyDescent="0.25">
      <c r="B1641" t="s">
        <v>583</v>
      </c>
      <c r="C1641">
        <v>1</v>
      </c>
      <c r="D1641">
        <v>1</v>
      </c>
      <c r="E1641" t="s">
        <v>336</v>
      </c>
      <c r="F1641">
        <v>5000</v>
      </c>
      <c r="G1641" t="s">
        <v>151</v>
      </c>
      <c r="H1641">
        <v>25160</v>
      </c>
      <c r="I1641">
        <v>0</v>
      </c>
      <c r="J1641">
        <v>0</v>
      </c>
      <c r="K1641">
        <v>61</v>
      </c>
      <c r="L1641">
        <v>1652</v>
      </c>
      <c r="M1641">
        <v>1652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W1641">
        <v>0</v>
      </c>
      <c r="X1641">
        <v>0</v>
      </c>
      <c r="Y1641">
        <v>0</v>
      </c>
      <c r="Z1641">
        <v>73</v>
      </c>
      <c r="AF1641">
        <v>73</v>
      </c>
    </row>
    <row r="1642" spans="2:32" hidden="1" x14ac:dyDescent="0.25">
      <c r="B1642" t="s">
        <v>585</v>
      </c>
      <c r="C1642">
        <v>2</v>
      </c>
      <c r="D1642">
        <v>5000</v>
      </c>
    </row>
    <row r="1643" spans="2:32" hidden="1" x14ac:dyDescent="0.25">
      <c r="B1643" t="s">
        <v>584</v>
      </c>
      <c r="C1643">
        <v>61</v>
      </c>
      <c r="D1643">
        <v>1652</v>
      </c>
      <c r="E1643">
        <v>0</v>
      </c>
      <c r="F1643">
        <v>25160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</row>
    <row r="1644" spans="2:32" hidden="1" x14ac:dyDescent="0.25">
      <c r="B1644" t="s">
        <v>582</v>
      </c>
      <c r="C1644">
        <v>0</v>
      </c>
      <c r="D1644">
        <v>1</v>
      </c>
      <c r="E1644">
        <v>41080722000776</v>
      </c>
      <c r="F1644">
        <v>55</v>
      </c>
      <c r="G1644">
        <v>0</v>
      </c>
      <c r="H1644">
        <v>1</v>
      </c>
      <c r="I1644">
        <v>38488</v>
      </c>
      <c r="J1644">
        <v>2.7240541080721999E+43</v>
      </c>
      <c r="K1644">
        <v>31052024</v>
      </c>
      <c r="L1644">
        <v>31052024</v>
      </c>
      <c r="M1644">
        <v>25160</v>
      </c>
      <c r="N1644">
        <v>2</v>
      </c>
      <c r="O1644">
        <v>0</v>
      </c>
      <c r="P1644">
        <v>0</v>
      </c>
      <c r="Q1644">
        <v>25160</v>
      </c>
      <c r="R1644">
        <v>9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</row>
    <row r="1645" spans="2:32" hidden="1" x14ac:dyDescent="0.25">
      <c r="B1645" t="s">
        <v>583</v>
      </c>
      <c r="C1645">
        <v>1</v>
      </c>
      <c r="D1645">
        <v>4</v>
      </c>
      <c r="E1645" t="s">
        <v>386</v>
      </c>
      <c r="F1645">
        <v>5000</v>
      </c>
      <c r="G1645" t="s">
        <v>151</v>
      </c>
      <c r="H1645">
        <v>25160</v>
      </c>
      <c r="I1645">
        <v>0</v>
      </c>
      <c r="J1645">
        <v>0</v>
      </c>
      <c r="K1645">
        <v>61</v>
      </c>
      <c r="L1645">
        <v>1652</v>
      </c>
      <c r="M1645">
        <v>1652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W1645">
        <v>0</v>
      </c>
      <c r="X1645">
        <v>0</v>
      </c>
      <c r="Y1645">
        <v>0</v>
      </c>
      <c r="Z1645">
        <v>73</v>
      </c>
      <c r="AF1645">
        <v>73</v>
      </c>
    </row>
    <row r="1646" spans="2:32" hidden="1" x14ac:dyDescent="0.25">
      <c r="B1646" t="s">
        <v>585</v>
      </c>
      <c r="C1646">
        <v>4</v>
      </c>
      <c r="D1646">
        <v>5000</v>
      </c>
    </row>
    <row r="1647" spans="2:32" hidden="1" x14ac:dyDescent="0.25">
      <c r="B1647" t="s">
        <v>584</v>
      </c>
      <c r="C1647">
        <v>61</v>
      </c>
      <c r="D1647">
        <v>1652</v>
      </c>
      <c r="E1647">
        <v>0</v>
      </c>
      <c r="F1647">
        <v>25160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</row>
    <row r="1648" spans="2:32" hidden="1" x14ac:dyDescent="0.25">
      <c r="B1648" t="s">
        <v>582</v>
      </c>
      <c r="C1648">
        <v>0</v>
      </c>
      <c r="D1648">
        <v>1</v>
      </c>
      <c r="E1648">
        <v>36503164000189</v>
      </c>
      <c r="F1648">
        <v>55</v>
      </c>
      <c r="G1648">
        <v>0</v>
      </c>
      <c r="H1648">
        <v>1</v>
      </c>
      <c r="I1648">
        <v>42355</v>
      </c>
      <c r="J1648">
        <v>2.7240536503164E+43</v>
      </c>
      <c r="K1648">
        <v>22052024</v>
      </c>
      <c r="L1648">
        <v>23052024</v>
      </c>
      <c r="M1648">
        <v>651.75</v>
      </c>
      <c r="N1648">
        <v>2</v>
      </c>
      <c r="O1648">
        <v>0</v>
      </c>
      <c r="P1648">
        <v>0</v>
      </c>
      <c r="Q1648">
        <v>651.75</v>
      </c>
      <c r="R1648">
        <v>9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10.75</v>
      </c>
      <c r="AB1648">
        <v>49.53</v>
      </c>
    </row>
    <row r="1649" spans="2:37" hidden="1" x14ac:dyDescent="0.25">
      <c r="B1649" t="s">
        <v>583</v>
      </c>
      <c r="C1649">
        <v>1</v>
      </c>
      <c r="D1649">
        <v>11670</v>
      </c>
      <c r="E1649" t="s">
        <v>407</v>
      </c>
      <c r="F1649">
        <v>6</v>
      </c>
      <c r="G1649" t="s">
        <v>149</v>
      </c>
      <c r="H1649">
        <v>534.72</v>
      </c>
      <c r="I1649">
        <v>0</v>
      </c>
      <c r="J1649">
        <v>0</v>
      </c>
      <c r="K1649">
        <v>60</v>
      </c>
      <c r="L1649">
        <v>1102</v>
      </c>
      <c r="M1649">
        <v>1102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W1649">
        <v>0</v>
      </c>
      <c r="X1649">
        <v>0</v>
      </c>
      <c r="Y1649">
        <v>0</v>
      </c>
      <c r="Z1649">
        <v>50</v>
      </c>
      <c r="AA1649">
        <v>534.72</v>
      </c>
      <c r="AB1649">
        <v>1.65</v>
      </c>
      <c r="AE1649">
        <v>8.82</v>
      </c>
      <c r="AF1649">
        <v>50</v>
      </c>
      <c r="AG1649">
        <v>534.72</v>
      </c>
      <c r="AH1649">
        <v>7.6</v>
      </c>
      <c r="AK1649">
        <v>40.64</v>
      </c>
    </row>
    <row r="1650" spans="2:37" hidden="1" x14ac:dyDescent="0.25">
      <c r="B1650" t="s">
        <v>583</v>
      </c>
      <c r="C1650">
        <v>2</v>
      </c>
      <c r="D1650">
        <v>11834</v>
      </c>
      <c r="E1650" t="s">
        <v>399</v>
      </c>
      <c r="F1650">
        <v>5</v>
      </c>
      <c r="G1650" t="s">
        <v>149</v>
      </c>
      <c r="H1650">
        <v>117.03</v>
      </c>
      <c r="I1650">
        <v>0</v>
      </c>
      <c r="J1650">
        <v>0</v>
      </c>
      <c r="K1650">
        <v>60</v>
      </c>
      <c r="L1650">
        <v>1102</v>
      </c>
      <c r="M1650">
        <v>1102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W1650">
        <v>0</v>
      </c>
      <c r="X1650">
        <v>0</v>
      </c>
      <c r="Y1650">
        <v>0</v>
      </c>
      <c r="Z1650">
        <v>50</v>
      </c>
      <c r="AA1650">
        <v>117.03</v>
      </c>
      <c r="AB1650">
        <v>1.65</v>
      </c>
      <c r="AE1650">
        <v>1.93</v>
      </c>
      <c r="AF1650">
        <v>50</v>
      </c>
      <c r="AG1650">
        <v>117.03</v>
      </c>
      <c r="AH1650">
        <v>7.6</v>
      </c>
      <c r="AK1650">
        <v>8.89</v>
      </c>
    </row>
    <row r="1651" spans="2:37" hidden="1" x14ac:dyDescent="0.25">
      <c r="B1651" t="s">
        <v>584</v>
      </c>
      <c r="C1651">
        <v>60</v>
      </c>
      <c r="D1651">
        <v>1102</v>
      </c>
      <c r="E1651">
        <v>0</v>
      </c>
      <c r="F1651">
        <v>651.75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</row>
    <row r="1652" spans="2:37" hidden="1" x14ac:dyDescent="0.25">
      <c r="B1652" t="s">
        <v>582</v>
      </c>
      <c r="C1652">
        <v>0</v>
      </c>
      <c r="D1652">
        <v>1</v>
      </c>
      <c r="E1652">
        <v>7196033005590</v>
      </c>
      <c r="F1652">
        <v>55</v>
      </c>
      <c r="G1652">
        <v>0</v>
      </c>
      <c r="H1652">
        <v>1</v>
      </c>
      <c r="I1652">
        <v>4241792</v>
      </c>
      <c r="J1652">
        <v>2.7240507196033E+43</v>
      </c>
      <c r="K1652">
        <v>10052024</v>
      </c>
      <c r="L1652">
        <v>12052024</v>
      </c>
      <c r="M1652">
        <v>1574.03</v>
      </c>
      <c r="N1652">
        <v>2</v>
      </c>
      <c r="O1652">
        <v>0</v>
      </c>
      <c r="P1652">
        <v>0</v>
      </c>
      <c r="Q1652">
        <v>1574.03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</row>
    <row r="1653" spans="2:37" hidden="1" x14ac:dyDescent="0.25">
      <c r="B1653" t="s">
        <v>586</v>
      </c>
      <c r="C1653">
        <v>3</v>
      </c>
      <c r="D1653" t="s">
        <v>598</v>
      </c>
    </row>
    <row r="1654" spans="2:37" hidden="1" x14ac:dyDescent="0.25">
      <c r="B1654" t="s">
        <v>583</v>
      </c>
      <c r="C1654">
        <v>1</v>
      </c>
      <c r="D1654" t="s">
        <v>551</v>
      </c>
      <c r="E1654" t="s">
        <v>551</v>
      </c>
      <c r="F1654">
        <v>1</v>
      </c>
      <c r="G1654" t="s">
        <v>149</v>
      </c>
      <c r="H1654">
        <v>1574.03</v>
      </c>
      <c r="I1654">
        <v>0</v>
      </c>
      <c r="J1654">
        <v>0</v>
      </c>
      <c r="K1654">
        <v>41</v>
      </c>
      <c r="L1654">
        <v>1908</v>
      </c>
      <c r="M1654">
        <v>1908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W1654">
        <v>0</v>
      </c>
      <c r="X1654">
        <v>0</v>
      </c>
      <c r="Y1654">
        <v>0</v>
      </c>
      <c r="Z1654">
        <v>98</v>
      </c>
      <c r="AF1654">
        <v>98</v>
      </c>
    </row>
    <row r="1655" spans="2:37" hidden="1" x14ac:dyDescent="0.25">
      <c r="B1655" t="s">
        <v>584</v>
      </c>
      <c r="C1655">
        <v>41</v>
      </c>
      <c r="D1655">
        <v>1908</v>
      </c>
      <c r="E1655">
        <v>0</v>
      </c>
      <c r="F1655">
        <v>1574.03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</row>
    <row r="1656" spans="2:37" hidden="1" x14ac:dyDescent="0.25">
      <c r="B1656" t="s">
        <v>582</v>
      </c>
      <c r="C1656">
        <v>0</v>
      </c>
      <c r="D1656">
        <v>1</v>
      </c>
      <c r="E1656">
        <v>60409075015508</v>
      </c>
      <c r="F1656">
        <v>55</v>
      </c>
      <c r="G1656">
        <v>0</v>
      </c>
      <c r="H1656">
        <v>1</v>
      </c>
      <c r="I1656">
        <v>4334288</v>
      </c>
      <c r="J1656">
        <v>2.7240560409074998E+43</v>
      </c>
      <c r="K1656">
        <v>3052024</v>
      </c>
      <c r="L1656">
        <v>4052024</v>
      </c>
      <c r="M1656">
        <v>394.01</v>
      </c>
      <c r="N1656">
        <v>2</v>
      </c>
      <c r="O1656">
        <v>0</v>
      </c>
      <c r="P1656">
        <v>0</v>
      </c>
      <c r="Q1656">
        <v>394.01</v>
      </c>
      <c r="R1656">
        <v>9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6.5</v>
      </c>
      <c r="AB1656">
        <v>29.94</v>
      </c>
    </row>
    <row r="1657" spans="2:37" hidden="1" x14ac:dyDescent="0.25">
      <c r="B1657" t="s">
        <v>583</v>
      </c>
      <c r="C1657">
        <v>1</v>
      </c>
      <c r="D1657">
        <v>10689</v>
      </c>
      <c r="E1657" t="s">
        <v>192</v>
      </c>
      <c r="F1657">
        <v>30</v>
      </c>
      <c r="G1657" t="s">
        <v>149</v>
      </c>
      <c r="H1657">
        <v>27.46</v>
      </c>
      <c r="I1657">
        <v>0</v>
      </c>
      <c r="J1657">
        <v>0</v>
      </c>
      <c r="K1657">
        <v>60</v>
      </c>
      <c r="L1657">
        <v>1102</v>
      </c>
      <c r="M1657">
        <v>1102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W1657">
        <v>0</v>
      </c>
      <c r="X1657">
        <v>0</v>
      </c>
      <c r="Y1657">
        <v>0</v>
      </c>
      <c r="Z1657">
        <v>50</v>
      </c>
      <c r="AA1657">
        <v>27.46</v>
      </c>
      <c r="AB1657">
        <v>1.65</v>
      </c>
      <c r="AE1657">
        <v>0.45</v>
      </c>
      <c r="AF1657">
        <v>50</v>
      </c>
      <c r="AG1657">
        <v>27.46</v>
      </c>
      <c r="AH1657">
        <v>7.6</v>
      </c>
      <c r="AK1657">
        <v>2.09</v>
      </c>
    </row>
    <row r="1658" spans="2:37" hidden="1" x14ac:dyDescent="0.25">
      <c r="B1658" t="s">
        <v>583</v>
      </c>
      <c r="C1658">
        <v>2</v>
      </c>
      <c r="D1658">
        <v>11455</v>
      </c>
      <c r="E1658" t="s">
        <v>460</v>
      </c>
      <c r="F1658">
        <v>12</v>
      </c>
      <c r="G1658" t="s">
        <v>149</v>
      </c>
      <c r="H1658">
        <v>136.01</v>
      </c>
      <c r="I1658">
        <v>0</v>
      </c>
      <c r="J1658">
        <v>0</v>
      </c>
      <c r="K1658">
        <v>60</v>
      </c>
      <c r="L1658">
        <v>1102</v>
      </c>
      <c r="M1658">
        <v>1102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W1658">
        <v>0</v>
      </c>
      <c r="X1658">
        <v>0</v>
      </c>
      <c r="Y1658">
        <v>0</v>
      </c>
      <c r="Z1658">
        <v>50</v>
      </c>
      <c r="AA1658">
        <v>136.01</v>
      </c>
      <c r="AB1658">
        <v>1.65</v>
      </c>
      <c r="AE1658">
        <v>2.2400000000000002</v>
      </c>
      <c r="AF1658">
        <v>50</v>
      </c>
      <c r="AG1658">
        <v>136.01</v>
      </c>
      <c r="AH1658">
        <v>7.6</v>
      </c>
      <c r="AK1658">
        <v>10.34</v>
      </c>
    </row>
    <row r="1659" spans="2:37" hidden="1" x14ac:dyDescent="0.25">
      <c r="B1659" t="s">
        <v>583</v>
      </c>
      <c r="C1659">
        <v>3</v>
      </c>
      <c r="D1659">
        <v>10989</v>
      </c>
      <c r="E1659" t="s">
        <v>252</v>
      </c>
      <c r="F1659">
        <v>6</v>
      </c>
      <c r="G1659" t="s">
        <v>149</v>
      </c>
      <c r="H1659">
        <v>23.68</v>
      </c>
      <c r="I1659">
        <v>0</v>
      </c>
      <c r="J1659">
        <v>0</v>
      </c>
      <c r="K1659">
        <v>60</v>
      </c>
      <c r="L1659">
        <v>1102</v>
      </c>
      <c r="M1659">
        <v>1102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W1659">
        <v>0</v>
      </c>
      <c r="X1659">
        <v>0</v>
      </c>
      <c r="Y1659">
        <v>0</v>
      </c>
      <c r="Z1659">
        <v>50</v>
      </c>
      <c r="AA1659">
        <v>23.68</v>
      </c>
      <c r="AB1659">
        <v>1.65</v>
      </c>
      <c r="AE1659">
        <v>0.39</v>
      </c>
      <c r="AF1659">
        <v>50</v>
      </c>
      <c r="AG1659">
        <v>23.68</v>
      </c>
      <c r="AH1659">
        <v>7.6</v>
      </c>
      <c r="AK1659">
        <v>1.8</v>
      </c>
    </row>
    <row r="1660" spans="2:37" hidden="1" x14ac:dyDescent="0.25">
      <c r="B1660" t="s">
        <v>583</v>
      </c>
      <c r="C1660">
        <v>4</v>
      </c>
      <c r="D1660">
        <v>10990</v>
      </c>
      <c r="E1660" t="s">
        <v>481</v>
      </c>
      <c r="F1660">
        <v>6</v>
      </c>
      <c r="G1660" t="s">
        <v>149</v>
      </c>
      <c r="H1660">
        <v>23.68</v>
      </c>
      <c r="I1660">
        <v>0</v>
      </c>
      <c r="J1660">
        <v>0</v>
      </c>
      <c r="K1660">
        <v>60</v>
      </c>
      <c r="L1660">
        <v>1102</v>
      </c>
      <c r="M1660">
        <v>1102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W1660">
        <v>0</v>
      </c>
      <c r="X1660">
        <v>0</v>
      </c>
      <c r="Y1660">
        <v>0</v>
      </c>
      <c r="Z1660">
        <v>50</v>
      </c>
      <c r="AA1660">
        <v>23.68</v>
      </c>
      <c r="AB1660">
        <v>1.65</v>
      </c>
      <c r="AE1660">
        <v>0.39</v>
      </c>
      <c r="AF1660">
        <v>50</v>
      </c>
      <c r="AG1660">
        <v>23.68</v>
      </c>
      <c r="AH1660">
        <v>7.6</v>
      </c>
      <c r="AK1660">
        <v>1.8</v>
      </c>
    </row>
    <row r="1661" spans="2:37" hidden="1" x14ac:dyDescent="0.25">
      <c r="B1661" t="s">
        <v>583</v>
      </c>
      <c r="C1661">
        <v>5</v>
      </c>
      <c r="D1661">
        <v>11282</v>
      </c>
      <c r="E1661" t="s">
        <v>439</v>
      </c>
      <c r="F1661">
        <v>24</v>
      </c>
      <c r="G1661" t="s">
        <v>149</v>
      </c>
      <c r="H1661">
        <v>76.650000000000006</v>
      </c>
      <c r="I1661">
        <v>0</v>
      </c>
      <c r="J1661">
        <v>0</v>
      </c>
      <c r="K1661">
        <v>60</v>
      </c>
      <c r="L1661">
        <v>1102</v>
      </c>
      <c r="M1661">
        <v>1102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W1661">
        <v>0</v>
      </c>
      <c r="X1661">
        <v>0</v>
      </c>
      <c r="Y1661">
        <v>0</v>
      </c>
      <c r="Z1661">
        <v>50</v>
      </c>
      <c r="AA1661">
        <v>76.650000000000006</v>
      </c>
      <c r="AB1661">
        <v>1.65</v>
      </c>
      <c r="AE1661">
        <v>1.26</v>
      </c>
      <c r="AF1661">
        <v>50</v>
      </c>
      <c r="AG1661">
        <v>76.650000000000006</v>
      </c>
      <c r="AH1661">
        <v>7.6</v>
      </c>
      <c r="AK1661">
        <v>5.83</v>
      </c>
    </row>
    <row r="1662" spans="2:37" hidden="1" x14ac:dyDescent="0.25">
      <c r="B1662" t="s">
        <v>583</v>
      </c>
      <c r="C1662">
        <v>6</v>
      </c>
      <c r="D1662">
        <v>10993</v>
      </c>
      <c r="E1662" t="s">
        <v>480</v>
      </c>
      <c r="F1662">
        <v>6</v>
      </c>
      <c r="G1662" t="s">
        <v>149</v>
      </c>
      <c r="H1662">
        <v>14.94</v>
      </c>
      <c r="I1662">
        <v>0</v>
      </c>
      <c r="J1662">
        <v>0</v>
      </c>
      <c r="K1662">
        <v>60</v>
      </c>
      <c r="L1662">
        <v>1102</v>
      </c>
      <c r="M1662">
        <v>1102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W1662">
        <v>0</v>
      </c>
      <c r="X1662">
        <v>0</v>
      </c>
      <c r="Y1662">
        <v>0</v>
      </c>
      <c r="Z1662">
        <v>50</v>
      </c>
      <c r="AA1662">
        <v>14.94</v>
      </c>
      <c r="AB1662">
        <v>1.65</v>
      </c>
      <c r="AE1662">
        <v>0.25</v>
      </c>
      <c r="AF1662">
        <v>50</v>
      </c>
      <c r="AG1662">
        <v>14.94</v>
      </c>
      <c r="AH1662">
        <v>7.6</v>
      </c>
      <c r="AK1662">
        <v>1.1399999999999999</v>
      </c>
    </row>
    <row r="1663" spans="2:37" hidden="1" x14ac:dyDescent="0.25">
      <c r="B1663" t="s">
        <v>583</v>
      </c>
      <c r="C1663">
        <v>7</v>
      </c>
      <c r="D1663">
        <v>10992</v>
      </c>
      <c r="E1663" t="s">
        <v>464</v>
      </c>
      <c r="F1663">
        <v>6</v>
      </c>
      <c r="G1663" t="s">
        <v>149</v>
      </c>
      <c r="H1663">
        <v>14.94</v>
      </c>
      <c r="I1663">
        <v>0</v>
      </c>
      <c r="J1663">
        <v>0</v>
      </c>
      <c r="K1663">
        <v>60</v>
      </c>
      <c r="L1663">
        <v>1102</v>
      </c>
      <c r="M1663">
        <v>1102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W1663">
        <v>0</v>
      </c>
      <c r="X1663">
        <v>0</v>
      </c>
      <c r="Y1663">
        <v>0</v>
      </c>
      <c r="Z1663">
        <v>50</v>
      </c>
      <c r="AA1663">
        <v>14.94</v>
      </c>
      <c r="AB1663">
        <v>1.65</v>
      </c>
      <c r="AE1663">
        <v>0.25</v>
      </c>
      <c r="AF1663">
        <v>50</v>
      </c>
      <c r="AG1663">
        <v>14.94</v>
      </c>
      <c r="AH1663">
        <v>7.6</v>
      </c>
      <c r="AK1663">
        <v>1.1399999999999999</v>
      </c>
    </row>
    <row r="1664" spans="2:37" hidden="1" x14ac:dyDescent="0.25">
      <c r="B1664" t="s">
        <v>583</v>
      </c>
      <c r="C1664">
        <v>8</v>
      </c>
      <c r="D1664">
        <v>11282</v>
      </c>
      <c r="E1664" t="s">
        <v>439</v>
      </c>
      <c r="F1664">
        <v>24</v>
      </c>
      <c r="G1664" t="s">
        <v>149</v>
      </c>
      <c r="H1664">
        <v>76.650000000000006</v>
      </c>
      <c r="I1664">
        <v>0</v>
      </c>
      <c r="J1664">
        <v>0</v>
      </c>
      <c r="K1664">
        <v>60</v>
      </c>
      <c r="L1664">
        <v>1102</v>
      </c>
      <c r="M1664">
        <v>1102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W1664">
        <v>0</v>
      </c>
      <c r="X1664">
        <v>0</v>
      </c>
      <c r="Y1664">
        <v>0</v>
      </c>
      <c r="Z1664">
        <v>50</v>
      </c>
      <c r="AA1664">
        <v>76.650000000000006</v>
      </c>
      <c r="AB1664">
        <v>1.65</v>
      </c>
      <c r="AE1664">
        <v>1.26</v>
      </c>
      <c r="AF1664">
        <v>50</v>
      </c>
      <c r="AG1664">
        <v>76.650000000000006</v>
      </c>
      <c r="AH1664">
        <v>7.6</v>
      </c>
      <c r="AK1664">
        <v>5.83</v>
      </c>
    </row>
    <row r="1665" spans="2:37" hidden="1" x14ac:dyDescent="0.25">
      <c r="B1665" t="s">
        <v>584</v>
      </c>
      <c r="C1665">
        <v>60</v>
      </c>
      <c r="D1665">
        <v>1102</v>
      </c>
      <c r="E1665">
        <v>0</v>
      </c>
      <c r="F1665">
        <v>394.01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</row>
    <row r="1666" spans="2:37" hidden="1" x14ac:dyDescent="0.25">
      <c r="B1666" t="s">
        <v>582</v>
      </c>
      <c r="C1666">
        <v>0</v>
      </c>
      <c r="D1666">
        <v>1</v>
      </c>
      <c r="E1666">
        <v>60409075015508</v>
      </c>
      <c r="F1666">
        <v>55</v>
      </c>
      <c r="G1666">
        <v>0</v>
      </c>
      <c r="H1666">
        <v>1</v>
      </c>
      <c r="I1666">
        <v>4335955</v>
      </c>
      <c r="J1666">
        <v>2.7240560409074998E+43</v>
      </c>
      <c r="K1666">
        <v>6052024</v>
      </c>
      <c r="L1666">
        <v>7052024</v>
      </c>
      <c r="M1666">
        <v>149.57</v>
      </c>
      <c r="N1666">
        <v>2</v>
      </c>
      <c r="O1666">
        <v>0</v>
      </c>
      <c r="P1666">
        <v>0</v>
      </c>
      <c r="Q1666">
        <v>149.57</v>
      </c>
      <c r="R1666">
        <v>9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2.4700000000000002</v>
      </c>
      <c r="AB1666">
        <v>11.37</v>
      </c>
    </row>
    <row r="1667" spans="2:37" hidden="1" x14ac:dyDescent="0.25">
      <c r="B1667" t="s">
        <v>583</v>
      </c>
      <c r="C1667">
        <v>1</v>
      </c>
      <c r="D1667">
        <v>11608</v>
      </c>
      <c r="E1667" t="s">
        <v>440</v>
      </c>
      <c r="F1667">
        <v>2.4</v>
      </c>
      <c r="G1667" t="s">
        <v>147</v>
      </c>
      <c r="H1667">
        <v>149.57</v>
      </c>
      <c r="I1667">
        <v>0</v>
      </c>
      <c r="J1667">
        <v>0</v>
      </c>
      <c r="K1667">
        <v>0</v>
      </c>
      <c r="L1667">
        <v>1102</v>
      </c>
      <c r="M1667">
        <v>1102</v>
      </c>
      <c r="N1667">
        <v>0</v>
      </c>
      <c r="O1667">
        <v>1</v>
      </c>
      <c r="P1667">
        <v>0</v>
      </c>
      <c r="Q1667">
        <v>0</v>
      </c>
      <c r="R1667">
        <v>0</v>
      </c>
      <c r="S1667">
        <v>0</v>
      </c>
      <c r="T1667">
        <v>0</v>
      </c>
      <c r="W1667">
        <v>0</v>
      </c>
      <c r="X1667">
        <v>0</v>
      </c>
      <c r="Y1667">
        <v>0</v>
      </c>
      <c r="Z1667">
        <v>50</v>
      </c>
      <c r="AA1667">
        <v>149.57</v>
      </c>
      <c r="AB1667">
        <v>1.65</v>
      </c>
      <c r="AE1667">
        <v>2.4700000000000002</v>
      </c>
      <c r="AF1667">
        <v>50</v>
      </c>
      <c r="AG1667">
        <v>149.57</v>
      </c>
      <c r="AH1667">
        <v>7.6</v>
      </c>
      <c r="AK1667">
        <v>11.37</v>
      </c>
    </row>
    <row r="1668" spans="2:37" hidden="1" x14ac:dyDescent="0.25">
      <c r="B1668" t="s">
        <v>584</v>
      </c>
      <c r="C1668">
        <v>0</v>
      </c>
      <c r="D1668">
        <v>1102</v>
      </c>
      <c r="E1668">
        <v>1</v>
      </c>
      <c r="F1668">
        <v>149.57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</row>
    <row r="1669" spans="2:37" hidden="1" x14ac:dyDescent="0.25">
      <c r="B1669" t="s">
        <v>582</v>
      </c>
      <c r="C1669">
        <v>0</v>
      </c>
      <c r="D1669">
        <v>1</v>
      </c>
      <c r="E1669">
        <v>60409075015508</v>
      </c>
      <c r="F1669">
        <v>55</v>
      </c>
      <c r="G1669">
        <v>0</v>
      </c>
      <c r="H1669">
        <v>1</v>
      </c>
      <c r="I1669">
        <v>4335961</v>
      </c>
      <c r="J1669">
        <v>2.7240560409074998E+43</v>
      </c>
      <c r="K1669">
        <v>6052024</v>
      </c>
      <c r="L1669">
        <v>7052024</v>
      </c>
      <c r="M1669">
        <v>248.24</v>
      </c>
      <c r="N1669">
        <v>2</v>
      </c>
      <c r="O1669">
        <v>0</v>
      </c>
      <c r="P1669">
        <v>0</v>
      </c>
      <c r="Q1669">
        <v>248.24</v>
      </c>
      <c r="R1669">
        <v>9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4.0999999999999996</v>
      </c>
      <c r="AB1669">
        <v>18.87</v>
      </c>
    </row>
    <row r="1670" spans="2:37" hidden="1" x14ac:dyDescent="0.25">
      <c r="B1670" t="s">
        <v>583</v>
      </c>
      <c r="C1670">
        <v>1</v>
      </c>
      <c r="D1670">
        <v>11666</v>
      </c>
      <c r="E1670" t="s">
        <v>163</v>
      </c>
      <c r="F1670">
        <v>2</v>
      </c>
      <c r="G1670" t="s">
        <v>149</v>
      </c>
      <c r="H1670">
        <v>248.24</v>
      </c>
      <c r="I1670">
        <v>0</v>
      </c>
      <c r="J1670">
        <v>0</v>
      </c>
      <c r="K1670">
        <v>60</v>
      </c>
      <c r="L1670">
        <v>1102</v>
      </c>
      <c r="M1670">
        <v>1102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W1670">
        <v>0</v>
      </c>
      <c r="X1670">
        <v>0</v>
      </c>
      <c r="Y1670">
        <v>0</v>
      </c>
      <c r="Z1670">
        <v>50</v>
      </c>
      <c r="AA1670">
        <v>248.24</v>
      </c>
      <c r="AB1670">
        <v>1.65</v>
      </c>
      <c r="AE1670">
        <v>4.0999999999999996</v>
      </c>
      <c r="AF1670">
        <v>50</v>
      </c>
      <c r="AG1670">
        <v>248.24</v>
      </c>
      <c r="AH1670">
        <v>7.6</v>
      </c>
      <c r="AK1670">
        <v>18.87</v>
      </c>
    </row>
    <row r="1671" spans="2:37" hidden="1" x14ac:dyDescent="0.25">
      <c r="B1671" t="s">
        <v>584</v>
      </c>
      <c r="C1671">
        <v>60</v>
      </c>
      <c r="D1671">
        <v>1102</v>
      </c>
      <c r="E1671">
        <v>0</v>
      </c>
      <c r="F1671">
        <v>248.24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</row>
    <row r="1672" spans="2:37" hidden="1" x14ac:dyDescent="0.25">
      <c r="B1672" t="s">
        <v>582</v>
      </c>
      <c r="C1672">
        <v>0</v>
      </c>
      <c r="D1672">
        <v>1</v>
      </c>
      <c r="E1672">
        <v>60409075015508</v>
      </c>
      <c r="F1672">
        <v>55</v>
      </c>
      <c r="G1672">
        <v>0</v>
      </c>
      <c r="H1672">
        <v>1</v>
      </c>
      <c r="I1672">
        <v>4342015</v>
      </c>
      <c r="J1672">
        <v>2.7240560409074998E+43</v>
      </c>
      <c r="K1672">
        <v>11052024</v>
      </c>
      <c r="L1672">
        <v>14052024</v>
      </c>
      <c r="M1672">
        <v>2787.82</v>
      </c>
      <c r="N1672">
        <v>2</v>
      </c>
      <c r="O1672">
        <v>0</v>
      </c>
      <c r="P1672">
        <v>0</v>
      </c>
      <c r="Q1672">
        <v>2787.82</v>
      </c>
      <c r="R1672">
        <v>9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46</v>
      </c>
      <c r="AB1672">
        <v>211.87</v>
      </c>
    </row>
    <row r="1673" spans="2:37" hidden="1" x14ac:dyDescent="0.25">
      <c r="B1673" t="s">
        <v>583</v>
      </c>
      <c r="C1673">
        <v>1</v>
      </c>
      <c r="D1673">
        <v>11631</v>
      </c>
      <c r="E1673" t="s">
        <v>319</v>
      </c>
      <c r="F1673">
        <v>2</v>
      </c>
      <c r="G1673" t="s">
        <v>149</v>
      </c>
      <c r="H1673">
        <v>240.3</v>
      </c>
      <c r="I1673">
        <v>0</v>
      </c>
      <c r="J1673">
        <v>0</v>
      </c>
      <c r="K1673">
        <v>60</v>
      </c>
      <c r="L1673">
        <v>1102</v>
      </c>
      <c r="M1673">
        <v>1102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W1673">
        <v>0</v>
      </c>
      <c r="X1673">
        <v>0</v>
      </c>
      <c r="Y1673">
        <v>0</v>
      </c>
      <c r="Z1673">
        <v>50</v>
      </c>
      <c r="AA1673">
        <v>240.3</v>
      </c>
      <c r="AB1673">
        <v>1.65</v>
      </c>
      <c r="AE1673">
        <v>3.96</v>
      </c>
      <c r="AF1673">
        <v>50</v>
      </c>
      <c r="AG1673">
        <v>240.3</v>
      </c>
      <c r="AH1673">
        <v>7.6</v>
      </c>
      <c r="AK1673">
        <v>18.260000000000002</v>
      </c>
    </row>
    <row r="1674" spans="2:37" hidden="1" x14ac:dyDescent="0.25">
      <c r="B1674" t="s">
        <v>583</v>
      </c>
      <c r="C1674">
        <v>2</v>
      </c>
      <c r="D1674">
        <v>11211</v>
      </c>
      <c r="E1674" t="s">
        <v>446</v>
      </c>
      <c r="F1674">
        <v>6</v>
      </c>
      <c r="G1674" t="s">
        <v>149</v>
      </c>
      <c r="H1674">
        <v>784.4</v>
      </c>
      <c r="I1674">
        <v>0</v>
      </c>
      <c r="J1674">
        <v>0</v>
      </c>
      <c r="K1674">
        <v>60</v>
      </c>
      <c r="L1674">
        <v>1102</v>
      </c>
      <c r="M1674">
        <v>1102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W1674">
        <v>0</v>
      </c>
      <c r="X1674">
        <v>0</v>
      </c>
      <c r="Y1674">
        <v>0</v>
      </c>
      <c r="Z1674">
        <v>50</v>
      </c>
      <c r="AA1674">
        <v>784.4</v>
      </c>
      <c r="AB1674">
        <v>1.65</v>
      </c>
      <c r="AE1674">
        <v>12.94</v>
      </c>
      <c r="AF1674">
        <v>50</v>
      </c>
      <c r="AG1674">
        <v>784.4</v>
      </c>
      <c r="AH1674">
        <v>7.6</v>
      </c>
      <c r="AK1674">
        <v>59.61</v>
      </c>
    </row>
    <row r="1675" spans="2:37" hidden="1" x14ac:dyDescent="0.25">
      <c r="B1675" t="s">
        <v>583</v>
      </c>
      <c r="C1675">
        <v>3</v>
      </c>
      <c r="D1675">
        <v>11212</v>
      </c>
      <c r="E1675" t="s">
        <v>251</v>
      </c>
      <c r="F1675">
        <v>1</v>
      </c>
      <c r="G1675" t="s">
        <v>149</v>
      </c>
      <c r="H1675">
        <v>770.62</v>
      </c>
      <c r="I1675">
        <v>0</v>
      </c>
      <c r="J1675">
        <v>0</v>
      </c>
      <c r="K1675">
        <v>60</v>
      </c>
      <c r="L1675">
        <v>1102</v>
      </c>
      <c r="M1675">
        <v>1102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W1675">
        <v>0</v>
      </c>
      <c r="X1675">
        <v>0</v>
      </c>
      <c r="Y1675">
        <v>0</v>
      </c>
      <c r="Z1675">
        <v>50</v>
      </c>
      <c r="AA1675">
        <v>770.62</v>
      </c>
      <c r="AB1675">
        <v>1.65</v>
      </c>
      <c r="AE1675">
        <v>12.72</v>
      </c>
      <c r="AF1675">
        <v>50</v>
      </c>
      <c r="AG1675">
        <v>770.62</v>
      </c>
      <c r="AH1675">
        <v>7.6</v>
      </c>
      <c r="AK1675">
        <v>58.57</v>
      </c>
    </row>
    <row r="1676" spans="2:37" hidden="1" x14ac:dyDescent="0.25">
      <c r="B1676" t="s">
        <v>583</v>
      </c>
      <c r="C1676">
        <v>4</v>
      </c>
      <c r="D1676">
        <v>11659</v>
      </c>
      <c r="E1676" t="s">
        <v>360</v>
      </c>
      <c r="F1676">
        <v>2</v>
      </c>
      <c r="G1676" t="s">
        <v>149</v>
      </c>
      <c r="H1676">
        <v>286.51</v>
      </c>
      <c r="I1676">
        <v>0</v>
      </c>
      <c r="J1676">
        <v>0</v>
      </c>
      <c r="K1676">
        <v>60</v>
      </c>
      <c r="L1676">
        <v>1102</v>
      </c>
      <c r="M1676">
        <v>1102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W1676">
        <v>0</v>
      </c>
      <c r="X1676">
        <v>0</v>
      </c>
      <c r="Y1676">
        <v>0</v>
      </c>
      <c r="Z1676">
        <v>50</v>
      </c>
      <c r="AA1676">
        <v>286.51</v>
      </c>
      <c r="AB1676">
        <v>1.65</v>
      </c>
      <c r="AE1676">
        <v>4.7300000000000004</v>
      </c>
      <c r="AF1676">
        <v>50</v>
      </c>
      <c r="AG1676">
        <v>286.51</v>
      </c>
      <c r="AH1676">
        <v>7.6</v>
      </c>
      <c r="AK1676">
        <v>21.77</v>
      </c>
    </row>
    <row r="1677" spans="2:37" hidden="1" x14ac:dyDescent="0.25">
      <c r="B1677" t="s">
        <v>583</v>
      </c>
      <c r="C1677">
        <v>5</v>
      </c>
      <c r="D1677">
        <v>11249</v>
      </c>
      <c r="E1677" t="s">
        <v>529</v>
      </c>
      <c r="F1677">
        <v>2</v>
      </c>
      <c r="G1677" t="s">
        <v>149</v>
      </c>
      <c r="H1677">
        <v>256.14999999999998</v>
      </c>
      <c r="I1677">
        <v>0</v>
      </c>
      <c r="J1677">
        <v>0</v>
      </c>
      <c r="K1677">
        <v>60</v>
      </c>
      <c r="L1677">
        <v>1102</v>
      </c>
      <c r="M1677">
        <v>1102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W1677">
        <v>0</v>
      </c>
      <c r="X1677">
        <v>0</v>
      </c>
      <c r="Y1677">
        <v>0</v>
      </c>
      <c r="Z1677">
        <v>50</v>
      </c>
      <c r="AA1677">
        <v>256.14999999999998</v>
      </c>
      <c r="AB1677">
        <v>1.65</v>
      </c>
      <c r="AE1677">
        <v>4.2300000000000004</v>
      </c>
      <c r="AF1677">
        <v>50</v>
      </c>
      <c r="AG1677">
        <v>256.14999999999998</v>
      </c>
      <c r="AH1677">
        <v>7.6</v>
      </c>
      <c r="AK1677">
        <v>19.47</v>
      </c>
    </row>
    <row r="1678" spans="2:37" hidden="1" x14ac:dyDescent="0.25">
      <c r="B1678" t="s">
        <v>583</v>
      </c>
      <c r="C1678">
        <v>6</v>
      </c>
      <c r="D1678">
        <v>11712</v>
      </c>
      <c r="E1678" t="s">
        <v>359</v>
      </c>
      <c r="F1678">
        <v>6</v>
      </c>
      <c r="G1678" t="s">
        <v>149</v>
      </c>
      <c r="H1678">
        <v>102.61</v>
      </c>
      <c r="I1678">
        <v>0</v>
      </c>
      <c r="J1678">
        <v>0</v>
      </c>
      <c r="K1678">
        <v>60</v>
      </c>
      <c r="L1678">
        <v>1102</v>
      </c>
      <c r="M1678">
        <v>1102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W1678">
        <v>0</v>
      </c>
      <c r="X1678">
        <v>0</v>
      </c>
      <c r="Y1678">
        <v>0</v>
      </c>
      <c r="Z1678">
        <v>50</v>
      </c>
      <c r="AA1678">
        <v>102.61</v>
      </c>
      <c r="AB1678">
        <v>1.65</v>
      </c>
      <c r="AE1678">
        <v>1.69</v>
      </c>
      <c r="AF1678">
        <v>50</v>
      </c>
      <c r="AG1678">
        <v>102.61</v>
      </c>
      <c r="AH1678">
        <v>7.6</v>
      </c>
      <c r="AK1678">
        <v>7.8</v>
      </c>
    </row>
    <row r="1679" spans="2:37" hidden="1" x14ac:dyDescent="0.25">
      <c r="B1679" t="s">
        <v>583</v>
      </c>
      <c r="C1679">
        <v>7</v>
      </c>
      <c r="D1679">
        <v>11250</v>
      </c>
      <c r="E1679" t="s">
        <v>194</v>
      </c>
      <c r="F1679">
        <v>2</v>
      </c>
      <c r="G1679" t="s">
        <v>149</v>
      </c>
      <c r="H1679">
        <v>261.48</v>
      </c>
      <c r="I1679">
        <v>0</v>
      </c>
      <c r="J1679">
        <v>0</v>
      </c>
      <c r="K1679">
        <v>60</v>
      </c>
      <c r="L1679">
        <v>1102</v>
      </c>
      <c r="M1679">
        <v>1102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W1679">
        <v>0</v>
      </c>
      <c r="X1679">
        <v>0</v>
      </c>
      <c r="Y1679">
        <v>0</v>
      </c>
      <c r="Z1679">
        <v>50</v>
      </c>
      <c r="AA1679">
        <v>261.48</v>
      </c>
      <c r="AB1679">
        <v>1.65</v>
      </c>
      <c r="AE1679">
        <v>4.3099999999999996</v>
      </c>
      <c r="AF1679">
        <v>50</v>
      </c>
      <c r="AG1679">
        <v>261.48</v>
      </c>
      <c r="AH1679">
        <v>7.6</v>
      </c>
      <c r="AK1679">
        <v>19.87</v>
      </c>
    </row>
    <row r="1680" spans="2:37" hidden="1" x14ac:dyDescent="0.25">
      <c r="B1680" t="s">
        <v>583</v>
      </c>
      <c r="C1680">
        <v>8</v>
      </c>
      <c r="D1680">
        <v>11622</v>
      </c>
      <c r="E1680" t="s">
        <v>546</v>
      </c>
      <c r="F1680">
        <v>1</v>
      </c>
      <c r="G1680" t="s">
        <v>149</v>
      </c>
      <c r="H1680">
        <v>85.75</v>
      </c>
      <c r="I1680">
        <v>0</v>
      </c>
      <c r="J1680">
        <v>0</v>
      </c>
      <c r="K1680">
        <v>60</v>
      </c>
      <c r="L1680">
        <v>1102</v>
      </c>
      <c r="M1680">
        <v>1102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W1680">
        <v>0</v>
      </c>
      <c r="X1680">
        <v>0</v>
      </c>
      <c r="Y1680">
        <v>0</v>
      </c>
      <c r="Z1680">
        <v>50</v>
      </c>
      <c r="AA1680">
        <v>85.75</v>
      </c>
      <c r="AB1680">
        <v>1.65</v>
      </c>
      <c r="AE1680">
        <v>1.41</v>
      </c>
      <c r="AF1680">
        <v>50</v>
      </c>
      <c r="AG1680">
        <v>85.75</v>
      </c>
      <c r="AH1680">
        <v>7.6</v>
      </c>
      <c r="AK1680">
        <v>6.52</v>
      </c>
    </row>
    <row r="1681" spans="2:37" hidden="1" x14ac:dyDescent="0.25">
      <c r="B1681" t="s">
        <v>584</v>
      </c>
      <c r="C1681">
        <v>60</v>
      </c>
      <c r="D1681">
        <v>1102</v>
      </c>
      <c r="E1681">
        <v>0</v>
      </c>
      <c r="F1681">
        <v>2787.82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</row>
    <row r="1682" spans="2:37" hidden="1" x14ac:dyDescent="0.25">
      <c r="B1682" t="s">
        <v>582</v>
      </c>
      <c r="C1682">
        <v>0</v>
      </c>
      <c r="D1682">
        <v>1</v>
      </c>
      <c r="E1682">
        <v>60409075015508</v>
      </c>
      <c r="F1682">
        <v>55</v>
      </c>
      <c r="G1682">
        <v>0</v>
      </c>
      <c r="H1682">
        <v>1</v>
      </c>
      <c r="I1682">
        <v>4342021</v>
      </c>
      <c r="J1682">
        <v>2.7240560409074998E+43</v>
      </c>
      <c r="K1682">
        <v>11052024</v>
      </c>
      <c r="L1682">
        <v>14052024</v>
      </c>
      <c r="M1682">
        <v>483.96</v>
      </c>
      <c r="N1682">
        <v>2</v>
      </c>
      <c r="O1682">
        <v>0</v>
      </c>
      <c r="P1682">
        <v>0</v>
      </c>
      <c r="Q1682">
        <v>483.96</v>
      </c>
      <c r="R1682">
        <v>9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7.99</v>
      </c>
      <c r="AB1682">
        <v>36.78</v>
      </c>
    </row>
    <row r="1683" spans="2:37" hidden="1" x14ac:dyDescent="0.25">
      <c r="B1683" t="s">
        <v>583</v>
      </c>
      <c r="C1683">
        <v>1</v>
      </c>
      <c r="D1683">
        <v>11662</v>
      </c>
      <c r="E1683" t="s">
        <v>250</v>
      </c>
      <c r="F1683">
        <v>2</v>
      </c>
      <c r="G1683" t="s">
        <v>149</v>
      </c>
      <c r="H1683">
        <v>483.96</v>
      </c>
      <c r="I1683">
        <v>0</v>
      </c>
      <c r="J1683">
        <v>0</v>
      </c>
      <c r="K1683">
        <v>60</v>
      </c>
      <c r="L1683">
        <v>1102</v>
      </c>
      <c r="M1683">
        <v>1102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W1683">
        <v>0</v>
      </c>
      <c r="X1683">
        <v>0</v>
      </c>
      <c r="Y1683">
        <v>0</v>
      </c>
      <c r="Z1683">
        <v>50</v>
      </c>
      <c r="AA1683">
        <v>483.96</v>
      </c>
      <c r="AB1683">
        <v>1.65</v>
      </c>
      <c r="AE1683">
        <v>7.99</v>
      </c>
      <c r="AF1683">
        <v>50</v>
      </c>
      <c r="AG1683">
        <v>483.96</v>
      </c>
      <c r="AH1683">
        <v>7.6</v>
      </c>
      <c r="AK1683">
        <v>36.78</v>
      </c>
    </row>
    <row r="1684" spans="2:37" hidden="1" x14ac:dyDescent="0.25">
      <c r="B1684" t="s">
        <v>584</v>
      </c>
      <c r="C1684">
        <v>60</v>
      </c>
      <c r="D1684">
        <v>1102</v>
      </c>
      <c r="E1684">
        <v>0</v>
      </c>
      <c r="F1684">
        <v>483.96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</row>
    <row r="1685" spans="2:37" hidden="1" x14ac:dyDescent="0.25">
      <c r="B1685" t="s">
        <v>582</v>
      </c>
      <c r="C1685">
        <v>0</v>
      </c>
      <c r="D1685">
        <v>1</v>
      </c>
      <c r="E1685">
        <v>60409075015508</v>
      </c>
      <c r="F1685">
        <v>55</v>
      </c>
      <c r="G1685">
        <v>0</v>
      </c>
      <c r="H1685">
        <v>1</v>
      </c>
      <c r="I1685">
        <v>4346149</v>
      </c>
      <c r="J1685">
        <v>2.7240560409074998E+43</v>
      </c>
      <c r="K1685">
        <v>16052024</v>
      </c>
      <c r="L1685">
        <v>17052024</v>
      </c>
      <c r="M1685">
        <v>344.92</v>
      </c>
      <c r="N1685">
        <v>2</v>
      </c>
      <c r="O1685">
        <v>0</v>
      </c>
      <c r="P1685">
        <v>0</v>
      </c>
      <c r="Q1685">
        <v>344.92</v>
      </c>
      <c r="R1685">
        <v>9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5.69</v>
      </c>
      <c r="AB1685">
        <v>26.21</v>
      </c>
    </row>
    <row r="1686" spans="2:37" hidden="1" x14ac:dyDescent="0.25">
      <c r="B1686" t="s">
        <v>583</v>
      </c>
      <c r="C1686">
        <v>1</v>
      </c>
      <c r="D1686">
        <v>11211</v>
      </c>
      <c r="E1686" t="s">
        <v>446</v>
      </c>
      <c r="F1686">
        <v>1</v>
      </c>
      <c r="G1686" t="s">
        <v>149</v>
      </c>
      <c r="H1686">
        <v>130.72999999999999</v>
      </c>
      <c r="I1686">
        <v>0</v>
      </c>
      <c r="J1686">
        <v>0</v>
      </c>
      <c r="K1686">
        <v>60</v>
      </c>
      <c r="L1686">
        <v>1102</v>
      </c>
      <c r="M1686">
        <v>1102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W1686">
        <v>0</v>
      </c>
      <c r="X1686">
        <v>0</v>
      </c>
      <c r="Y1686">
        <v>0</v>
      </c>
      <c r="Z1686">
        <v>50</v>
      </c>
      <c r="AA1686">
        <v>130.72999999999999</v>
      </c>
      <c r="AB1686">
        <v>1.65</v>
      </c>
      <c r="AE1686">
        <v>2.16</v>
      </c>
      <c r="AF1686">
        <v>50</v>
      </c>
      <c r="AG1686">
        <v>130.72999999999999</v>
      </c>
      <c r="AH1686">
        <v>7.6</v>
      </c>
      <c r="AK1686">
        <v>9.94</v>
      </c>
    </row>
    <row r="1687" spans="2:37" hidden="1" x14ac:dyDescent="0.25">
      <c r="B1687" t="s">
        <v>583</v>
      </c>
      <c r="C1687">
        <v>2</v>
      </c>
      <c r="D1687">
        <v>11212</v>
      </c>
      <c r="E1687" t="s">
        <v>251</v>
      </c>
      <c r="F1687">
        <v>1</v>
      </c>
      <c r="G1687" t="s">
        <v>149</v>
      </c>
      <c r="H1687">
        <v>128.44</v>
      </c>
      <c r="I1687">
        <v>0</v>
      </c>
      <c r="J1687">
        <v>0</v>
      </c>
      <c r="K1687">
        <v>60</v>
      </c>
      <c r="L1687">
        <v>1102</v>
      </c>
      <c r="M1687">
        <v>1102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W1687">
        <v>0</v>
      </c>
      <c r="X1687">
        <v>0</v>
      </c>
      <c r="Y1687">
        <v>0</v>
      </c>
      <c r="Z1687">
        <v>50</v>
      </c>
      <c r="AA1687">
        <v>128.44</v>
      </c>
      <c r="AB1687">
        <v>1.65</v>
      </c>
      <c r="AE1687">
        <v>2.12</v>
      </c>
      <c r="AF1687">
        <v>50</v>
      </c>
      <c r="AG1687">
        <v>128.44</v>
      </c>
      <c r="AH1687">
        <v>7.6</v>
      </c>
      <c r="AK1687">
        <v>9.76</v>
      </c>
    </row>
    <row r="1688" spans="2:37" hidden="1" x14ac:dyDescent="0.25">
      <c r="B1688" t="s">
        <v>583</v>
      </c>
      <c r="C1688">
        <v>3</v>
      </c>
      <c r="D1688">
        <v>11636</v>
      </c>
      <c r="E1688" t="s">
        <v>317</v>
      </c>
      <c r="F1688">
        <v>1</v>
      </c>
      <c r="G1688" t="s">
        <v>149</v>
      </c>
      <c r="H1688">
        <v>85.75</v>
      </c>
      <c r="I1688">
        <v>0</v>
      </c>
      <c r="J1688">
        <v>0</v>
      </c>
      <c r="K1688">
        <v>60</v>
      </c>
      <c r="L1688">
        <v>1102</v>
      </c>
      <c r="M1688">
        <v>1102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W1688">
        <v>0</v>
      </c>
      <c r="X1688">
        <v>0</v>
      </c>
      <c r="Y1688">
        <v>0</v>
      </c>
      <c r="Z1688">
        <v>50</v>
      </c>
      <c r="AA1688">
        <v>85.75</v>
      </c>
      <c r="AB1688">
        <v>1.65</v>
      </c>
      <c r="AE1688">
        <v>1.41</v>
      </c>
      <c r="AF1688">
        <v>50</v>
      </c>
      <c r="AG1688">
        <v>85.75</v>
      </c>
      <c r="AH1688">
        <v>7.6</v>
      </c>
      <c r="AK1688">
        <v>6.52</v>
      </c>
    </row>
    <row r="1689" spans="2:37" hidden="1" x14ac:dyDescent="0.25">
      <c r="B1689" t="s">
        <v>584</v>
      </c>
      <c r="C1689">
        <v>60</v>
      </c>
      <c r="D1689">
        <v>1102</v>
      </c>
      <c r="E1689">
        <v>0</v>
      </c>
      <c r="F1689">
        <v>344.92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</row>
    <row r="1690" spans="2:37" hidden="1" x14ac:dyDescent="0.25">
      <c r="B1690" t="s">
        <v>582</v>
      </c>
      <c r="C1690">
        <v>0</v>
      </c>
      <c r="D1690">
        <v>1</v>
      </c>
      <c r="E1690">
        <v>60409075015508</v>
      </c>
      <c r="F1690">
        <v>55</v>
      </c>
      <c r="G1690">
        <v>0</v>
      </c>
      <c r="H1690">
        <v>1</v>
      </c>
      <c r="I1690">
        <v>4346164</v>
      </c>
      <c r="J1690">
        <v>2.7240560409074998E+43</v>
      </c>
      <c r="K1690">
        <v>16052024</v>
      </c>
      <c r="L1690">
        <v>17052024</v>
      </c>
      <c r="M1690">
        <v>693.25</v>
      </c>
      <c r="N1690">
        <v>2</v>
      </c>
      <c r="O1690">
        <v>0</v>
      </c>
      <c r="P1690">
        <v>0</v>
      </c>
      <c r="Q1690">
        <v>693.25</v>
      </c>
      <c r="R1690">
        <v>9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11.44</v>
      </c>
      <c r="AB1690">
        <v>52.69</v>
      </c>
    </row>
    <row r="1691" spans="2:37" hidden="1" x14ac:dyDescent="0.25">
      <c r="B1691" t="s">
        <v>583</v>
      </c>
      <c r="C1691">
        <v>1</v>
      </c>
      <c r="D1691">
        <v>11665</v>
      </c>
      <c r="E1691" t="s">
        <v>164</v>
      </c>
      <c r="F1691">
        <v>2</v>
      </c>
      <c r="G1691" t="s">
        <v>149</v>
      </c>
      <c r="H1691">
        <v>445.01</v>
      </c>
      <c r="I1691">
        <v>0</v>
      </c>
      <c r="J1691">
        <v>0</v>
      </c>
      <c r="K1691">
        <v>60</v>
      </c>
      <c r="L1691">
        <v>1102</v>
      </c>
      <c r="M1691">
        <v>1102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W1691">
        <v>0</v>
      </c>
      <c r="X1691">
        <v>0</v>
      </c>
      <c r="Y1691">
        <v>0</v>
      </c>
      <c r="Z1691">
        <v>50</v>
      </c>
      <c r="AA1691">
        <v>445.01</v>
      </c>
      <c r="AB1691">
        <v>1.65</v>
      </c>
      <c r="AE1691">
        <v>7.34</v>
      </c>
      <c r="AF1691">
        <v>50</v>
      </c>
      <c r="AG1691">
        <v>445.01</v>
      </c>
      <c r="AH1691">
        <v>7.6</v>
      </c>
      <c r="AK1691">
        <v>33.82</v>
      </c>
    </row>
    <row r="1692" spans="2:37" hidden="1" x14ac:dyDescent="0.25">
      <c r="B1692" t="s">
        <v>583</v>
      </c>
      <c r="C1692">
        <v>2</v>
      </c>
      <c r="D1692">
        <v>11666</v>
      </c>
      <c r="E1692" t="s">
        <v>163</v>
      </c>
      <c r="F1692">
        <v>2</v>
      </c>
      <c r="G1692" t="s">
        <v>149</v>
      </c>
      <c r="H1692">
        <v>248.24</v>
      </c>
      <c r="I1692">
        <v>0</v>
      </c>
      <c r="J1692">
        <v>0</v>
      </c>
      <c r="K1692">
        <v>60</v>
      </c>
      <c r="L1692">
        <v>1102</v>
      </c>
      <c r="M1692">
        <v>1102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W1692">
        <v>0</v>
      </c>
      <c r="X1692">
        <v>0</v>
      </c>
      <c r="Y1692">
        <v>0</v>
      </c>
      <c r="Z1692">
        <v>50</v>
      </c>
      <c r="AA1692">
        <v>248.24</v>
      </c>
      <c r="AB1692">
        <v>1.65</v>
      </c>
      <c r="AE1692">
        <v>4.0999999999999996</v>
      </c>
      <c r="AF1692">
        <v>50</v>
      </c>
      <c r="AG1692">
        <v>248.24</v>
      </c>
      <c r="AH1692">
        <v>7.6</v>
      </c>
      <c r="AK1692">
        <v>18.87</v>
      </c>
    </row>
    <row r="1693" spans="2:37" hidden="1" x14ac:dyDescent="0.25">
      <c r="B1693" t="s">
        <v>584</v>
      </c>
      <c r="C1693">
        <v>60</v>
      </c>
      <c r="D1693">
        <v>1102</v>
      </c>
      <c r="E1693">
        <v>0</v>
      </c>
      <c r="F1693">
        <v>693.25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</row>
    <row r="1694" spans="2:37" hidden="1" x14ac:dyDescent="0.25">
      <c r="B1694" t="s">
        <v>582</v>
      </c>
      <c r="C1694">
        <v>0</v>
      </c>
      <c r="D1694">
        <v>1</v>
      </c>
      <c r="E1694">
        <v>60409075015508</v>
      </c>
      <c r="F1694">
        <v>55</v>
      </c>
      <c r="G1694">
        <v>0</v>
      </c>
      <c r="H1694">
        <v>1</v>
      </c>
      <c r="I1694">
        <v>4348085</v>
      </c>
      <c r="J1694">
        <v>2.7240560409074998E+43</v>
      </c>
      <c r="K1694">
        <v>18052024</v>
      </c>
      <c r="L1694">
        <v>21052024</v>
      </c>
      <c r="M1694">
        <v>672.33</v>
      </c>
      <c r="N1694">
        <v>2</v>
      </c>
      <c r="O1694">
        <v>0</v>
      </c>
      <c r="P1694">
        <v>0</v>
      </c>
      <c r="Q1694">
        <v>672.33</v>
      </c>
      <c r="R1694">
        <v>9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11.09</v>
      </c>
      <c r="AB1694">
        <v>51.1</v>
      </c>
    </row>
    <row r="1695" spans="2:37" hidden="1" x14ac:dyDescent="0.25">
      <c r="B1695" t="s">
        <v>583</v>
      </c>
      <c r="C1695">
        <v>1</v>
      </c>
      <c r="D1695">
        <v>10328</v>
      </c>
      <c r="E1695" t="s">
        <v>427</v>
      </c>
      <c r="F1695">
        <v>30</v>
      </c>
      <c r="G1695" t="s">
        <v>149</v>
      </c>
      <c r="H1695">
        <v>53.83</v>
      </c>
      <c r="I1695">
        <v>0</v>
      </c>
      <c r="J1695">
        <v>0</v>
      </c>
      <c r="K1695">
        <v>60</v>
      </c>
      <c r="L1695">
        <v>1102</v>
      </c>
      <c r="M1695">
        <v>1102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W1695">
        <v>0</v>
      </c>
      <c r="X1695">
        <v>0</v>
      </c>
      <c r="Y1695">
        <v>0</v>
      </c>
      <c r="Z1695">
        <v>50</v>
      </c>
      <c r="AA1695">
        <v>53.83</v>
      </c>
      <c r="AB1695">
        <v>1.65</v>
      </c>
      <c r="AE1695">
        <v>0.89</v>
      </c>
      <c r="AF1695">
        <v>50</v>
      </c>
      <c r="AG1695">
        <v>53.83</v>
      </c>
      <c r="AH1695">
        <v>7.6</v>
      </c>
      <c r="AK1695">
        <v>4.09</v>
      </c>
    </row>
    <row r="1696" spans="2:37" hidden="1" x14ac:dyDescent="0.25">
      <c r="B1696" t="s">
        <v>583</v>
      </c>
      <c r="C1696">
        <v>2</v>
      </c>
      <c r="D1696">
        <v>11419</v>
      </c>
      <c r="E1696" t="s">
        <v>559</v>
      </c>
      <c r="F1696">
        <v>6</v>
      </c>
      <c r="G1696" t="s">
        <v>149</v>
      </c>
      <c r="H1696">
        <v>17.96</v>
      </c>
      <c r="I1696">
        <v>0</v>
      </c>
      <c r="J1696">
        <v>0</v>
      </c>
      <c r="K1696">
        <v>60</v>
      </c>
      <c r="L1696">
        <v>1102</v>
      </c>
      <c r="M1696">
        <v>1102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W1696">
        <v>0</v>
      </c>
      <c r="X1696">
        <v>0</v>
      </c>
      <c r="Y1696">
        <v>0</v>
      </c>
      <c r="Z1696">
        <v>50</v>
      </c>
      <c r="AA1696">
        <v>17.96</v>
      </c>
      <c r="AB1696">
        <v>1.65</v>
      </c>
      <c r="AE1696">
        <v>0.3</v>
      </c>
      <c r="AF1696">
        <v>50</v>
      </c>
      <c r="AG1696">
        <v>17.96</v>
      </c>
      <c r="AH1696">
        <v>7.6</v>
      </c>
      <c r="AK1696">
        <v>1.36</v>
      </c>
    </row>
    <row r="1697" spans="2:37" hidden="1" x14ac:dyDescent="0.25">
      <c r="B1697" t="s">
        <v>583</v>
      </c>
      <c r="C1697">
        <v>3</v>
      </c>
      <c r="D1697">
        <v>11455</v>
      </c>
      <c r="E1697" t="s">
        <v>460</v>
      </c>
      <c r="F1697">
        <v>12</v>
      </c>
      <c r="G1697" t="s">
        <v>149</v>
      </c>
      <c r="H1697">
        <v>136.01</v>
      </c>
      <c r="I1697">
        <v>0</v>
      </c>
      <c r="J1697">
        <v>0</v>
      </c>
      <c r="K1697">
        <v>60</v>
      </c>
      <c r="L1697">
        <v>1102</v>
      </c>
      <c r="M1697">
        <v>1102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W1697">
        <v>0</v>
      </c>
      <c r="X1697">
        <v>0</v>
      </c>
      <c r="Y1697">
        <v>0</v>
      </c>
      <c r="Z1697">
        <v>50</v>
      </c>
      <c r="AA1697">
        <v>136.01</v>
      </c>
      <c r="AB1697">
        <v>1.65</v>
      </c>
      <c r="AE1697">
        <v>2.2400000000000002</v>
      </c>
      <c r="AF1697">
        <v>50</v>
      </c>
      <c r="AG1697">
        <v>136.01</v>
      </c>
      <c r="AH1697">
        <v>7.6</v>
      </c>
      <c r="AK1697">
        <v>10.34</v>
      </c>
    </row>
    <row r="1698" spans="2:37" hidden="1" x14ac:dyDescent="0.25">
      <c r="B1698" t="s">
        <v>583</v>
      </c>
      <c r="C1698">
        <v>4</v>
      </c>
      <c r="D1698">
        <v>11414</v>
      </c>
      <c r="E1698" t="s">
        <v>557</v>
      </c>
      <c r="F1698">
        <v>18</v>
      </c>
      <c r="G1698" t="s">
        <v>149</v>
      </c>
      <c r="H1698">
        <v>90.64</v>
      </c>
      <c r="I1698">
        <v>0</v>
      </c>
      <c r="J1698">
        <v>0</v>
      </c>
      <c r="K1698">
        <v>60</v>
      </c>
      <c r="L1698">
        <v>1102</v>
      </c>
      <c r="M1698">
        <v>1102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W1698">
        <v>0</v>
      </c>
      <c r="X1698">
        <v>0</v>
      </c>
      <c r="Y1698">
        <v>0</v>
      </c>
      <c r="Z1698">
        <v>50</v>
      </c>
      <c r="AA1698">
        <v>90.64</v>
      </c>
      <c r="AB1698">
        <v>1.65</v>
      </c>
      <c r="AE1698">
        <v>1.5</v>
      </c>
      <c r="AF1698">
        <v>50</v>
      </c>
      <c r="AG1698">
        <v>90.64</v>
      </c>
      <c r="AH1698">
        <v>7.6</v>
      </c>
      <c r="AK1698">
        <v>6.89</v>
      </c>
    </row>
    <row r="1699" spans="2:37" hidden="1" x14ac:dyDescent="0.25">
      <c r="B1699" t="s">
        <v>583</v>
      </c>
      <c r="C1699">
        <v>5</v>
      </c>
      <c r="D1699">
        <v>10962</v>
      </c>
      <c r="E1699" t="s">
        <v>198</v>
      </c>
      <c r="F1699">
        <v>12</v>
      </c>
      <c r="G1699" t="s">
        <v>149</v>
      </c>
      <c r="H1699">
        <v>61.99</v>
      </c>
      <c r="I1699">
        <v>0</v>
      </c>
      <c r="J1699">
        <v>0</v>
      </c>
      <c r="K1699">
        <v>60</v>
      </c>
      <c r="L1699">
        <v>1102</v>
      </c>
      <c r="M1699">
        <v>1102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W1699">
        <v>0</v>
      </c>
      <c r="X1699">
        <v>0</v>
      </c>
      <c r="Y1699">
        <v>0</v>
      </c>
      <c r="Z1699">
        <v>50</v>
      </c>
      <c r="AA1699">
        <v>61.99</v>
      </c>
      <c r="AB1699">
        <v>1.65</v>
      </c>
      <c r="AE1699">
        <v>1.02</v>
      </c>
      <c r="AF1699">
        <v>50</v>
      </c>
      <c r="AG1699">
        <v>61.99</v>
      </c>
      <c r="AH1699">
        <v>7.6</v>
      </c>
      <c r="AK1699">
        <v>4.71</v>
      </c>
    </row>
    <row r="1700" spans="2:37" hidden="1" x14ac:dyDescent="0.25">
      <c r="B1700" t="s">
        <v>583</v>
      </c>
      <c r="C1700">
        <v>6</v>
      </c>
      <c r="D1700">
        <v>10974</v>
      </c>
      <c r="E1700" t="s">
        <v>435</v>
      </c>
      <c r="F1700">
        <v>12</v>
      </c>
      <c r="G1700" t="s">
        <v>149</v>
      </c>
      <c r="H1700">
        <v>69.53</v>
      </c>
      <c r="I1700">
        <v>0</v>
      </c>
      <c r="J1700">
        <v>0</v>
      </c>
      <c r="K1700">
        <v>60</v>
      </c>
      <c r="L1700">
        <v>1102</v>
      </c>
      <c r="M1700">
        <v>1102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W1700">
        <v>0</v>
      </c>
      <c r="X1700">
        <v>0</v>
      </c>
      <c r="Y1700">
        <v>0</v>
      </c>
      <c r="Z1700">
        <v>50</v>
      </c>
      <c r="AA1700">
        <v>69.53</v>
      </c>
      <c r="AB1700">
        <v>1.65</v>
      </c>
      <c r="AE1700">
        <v>1.1499999999999999</v>
      </c>
      <c r="AF1700">
        <v>50</v>
      </c>
      <c r="AG1700">
        <v>69.53</v>
      </c>
      <c r="AH1700">
        <v>7.6</v>
      </c>
      <c r="AK1700">
        <v>5.28</v>
      </c>
    </row>
    <row r="1701" spans="2:37" hidden="1" x14ac:dyDescent="0.25">
      <c r="B1701" t="s">
        <v>583</v>
      </c>
      <c r="C1701">
        <v>7</v>
      </c>
      <c r="D1701">
        <v>11416</v>
      </c>
      <c r="E1701" t="s">
        <v>558</v>
      </c>
      <c r="F1701">
        <v>6</v>
      </c>
      <c r="G1701" t="s">
        <v>149</v>
      </c>
      <c r="H1701">
        <v>16.79</v>
      </c>
      <c r="I1701">
        <v>0</v>
      </c>
      <c r="J1701">
        <v>0</v>
      </c>
      <c r="K1701">
        <v>60</v>
      </c>
      <c r="L1701">
        <v>1102</v>
      </c>
      <c r="M1701">
        <v>1102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W1701">
        <v>0</v>
      </c>
      <c r="X1701">
        <v>0</v>
      </c>
      <c r="Y1701">
        <v>0</v>
      </c>
      <c r="Z1701">
        <v>50</v>
      </c>
      <c r="AA1701">
        <v>16.79</v>
      </c>
      <c r="AB1701">
        <v>1.65</v>
      </c>
      <c r="AE1701">
        <v>0.28000000000000003</v>
      </c>
      <c r="AF1701">
        <v>50</v>
      </c>
      <c r="AG1701">
        <v>16.79</v>
      </c>
      <c r="AH1701">
        <v>7.6</v>
      </c>
      <c r="AK1701">
        <v>1.28</v>
      </c>
    </row>
    <row r="1702" spans="2:37" hidden="1" x14ac:dyDescent="0.25">
      <c r="B1702" t="s">
        <v>583</v>
      </c>
      <c r="C1702">
        <v>8</v>
      </c>
      <c r="D1702">
        <v>11282</v>
      </c>
      <c r="E1702" t="s">
        <v>439</v>
      </c>
      <c r="F1702">
        <v>24</v>
      </c>
      <c r="G1702" t="s">
        <v>149</v>
      </c>
      <c r="H1702">
        <v>76.650000000000006</v>
      </c>
      <c r="I1702">
        <v>0</v>
      </c>
      <c r="J1702">
        <v>0</v>
      </c>
      <c r="K1702">
        <v>60</v>
      </c>
      <c r="L1702">
        <v>1102</v>
      </c>
      <c r="M1702">
        <v>1102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W1702">
        <v>0</v>
      </c>
      <c r="X1702">
        <v>0</v>
      </c>
      <c r="Y1702">
        <v>0</v>
      </c>
      <c r="Z1702">
        <v>50</v>
      </c>
      <c r="AA1702">
        <v>76.650000000000006</v>
      </c>
      <c r="AB1702">
        <v>1.65</v>
      </c>
      <c r="AE1702">
        <v>1.26</v>
      </c>
      <c r="AF1702">
        <v>50</v>
      </c>
      <c r="AG1702">
        <v>76.650000000000006</v>
      </c>
      <c r="AH1702">
        <v>7.6</v>
      </c>
      <c r="AK1702">
        <v>5.83</v>
      </c>
    </row>
    <row r="1703" spans="2:37" hidden="1" x14ac:dyDescent="0.25">
      <c r="B1703" t="s">
        <v>583</v>
      </c>
      <c r="C1703">
        <v>9</v>
      </c>
      <c r="D1703">
        <v>10662</v>
      </c>
      <c r="E1703" t="s">
        <v>387</v>
      </c>
      <c r="F1703">
        <v>24</v>
      </c>
      <c r="G1703" t="s">
        <v>149</v>
      </c>
      <c r="H1703">
        <v>76.650000000000006</v>
      </c>
      <c r="I1703">
        <v>0</v>
      </c>
      <c r="J1703">
        <v>0</v>
      </c>
      <c r="K1703">
        <v>60</v>
      </c>
      <c r="L1703">
        <v>1102</v>
      </c>
      <c r="M1703">
        <v>1102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W1703">
        <v>0</v>
      </c>
      <c r="X1703">
        <v>0</v>
      </c>
      <c r="Y1703">
        <v>0</v>
      </c>
      <c r="Z1703">
        <v>50</v>
      </c>
      <c r="AA1703">
        <v>76.650000000000006</v>
      </c>
      <c r="AB1703">
        <v>1.65</v>
      </c>
      <c r="AE1703">
        <v>1.26</v>
      </c>
      <c r="AF1703">
        <v>50</v>
      </c>
      <c r="AG1703">
        <v>76.650000000000006</v>
      </c>
      <c r="AH1703">
        <v>7.6</v>
      </c>
      <c r="AK1703">
        <v>5.83</v>
      </c>
    </row>
    <row r="1704" spans="2:37" hidden="1" x14ac:dyDescent="0.25">
      <c r="B1704" t="s">
        <v>583</v>
      </c>
      <c r="C1704">
        <v>10</v>
      </c>
      <c r="D1704">
        <v>11035</v>
      </c>
      <c r="E1704" t="s">
        <v>434</v>
      </c>
      <c r="F1704">
        <v>30</v>
      </c>
      <c r="G1704" t="s">
        <v>149</v>
      </c>
      <c r="H1704">
        <v>55</v>
      </c>
      <c r="I1704">
        <v>0</v>
      </c>
      <c r="J1704">
        <v>0</v>
      </c>
      <c r="K1704">
        <v>60</v>
      </c>
      <c r="L1704">
        <v>1102</v>
      </c>
      <c r="M1704">
        <v>1102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W1704">
        <v>0</v>
      </c>
      <c r="X1704">
        <v>0</v>
      </c>
      <c r="Y1704">
        <v>0</v>
      </c>
      <c r="Z1704">
        <v>50</v>
      </c>
      <c r="AA1704">
        <v>55</v>
      </c>
      <c r="AB1704">
        <v>1.65</v>
      </c>
      <c r="AE1704">
        <v>0.91</v>
      </c>
      <c r="AF1704">
        <v>50</v>
      </c>
      <c r="AG1704">
        <v>55</v>
      </c>
      <c r="AH1704">
        <v>7.6</v>
      </c>
      <c r="AK1704">
        <v>4.18</v>
      </c>
    </row>
    <row r="1705" spans="2:37" hidden="1" x14ac:dyDescent="0.25">
      <c r="B1705" t="s">
        <v>583</v>
      </c>
      <c r="C1705">
        <v>11</v>
      </c>
      <c r="D1705">
        <v>11474</v>
      </c>
      <c r="E1705" t="s">
        <v>417</v>
      </c>
      <c r="F1705">
        <v>6</v>
      </c>
      <c r="G1705" t="s">
        <v>149</v>
      </c>
      <c r="H1705">
        <v>17.28</v>
      </c>
      <c r="I1705">
        <v>0</v>
      </c>
      <c r="J1705">
        <v>0</v>
      </c>
      <c r="K1705">
        <v>60</v>
      </c>
      <c r="L1705">
        <v>1102</v>
      </c>
      <c r="M1705">
        <v>1102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W1705">
        <v>0</v>
      </c>
      <c r="X1705">
        <v>0</v>
      </c>
      <c r="Y1705">
        <v>0</v>
      </c>
      <c r="Z1705">
        <v>50</v>
      </c>
      <c r="AA1705">
        <v>17.28</v>
      </c>
      <c r="AB1705">
        <v>1.65</v>
      </c>
      <c r="AE1705">
        <v>0.28999999999999998</v>
      </c>
      <c r="AF1705">
        <v>50</v>
      </c>
      <c r="AG1705">
        <v>17.28</v>
      </c>
      <c r="AH1705">
        <v>7.6</v>
      </c>
      <c r="AK1705">
        <v>1.31</v>
      </c>
    </row>
    <row r="1706" spans="2:37" hidden="1" x14ac:dyDescent="0.25">
      <c r="B1706" t="s">
        <v>584</v>
      </c>
      <c r="C1706">
        <v>60</v>
      </c>
      <c r="D1706">
        <v>1102</v>
      </c>
      <c r="E1706">
        <v>0</v>
      </c>
      <c r="F1706">
        <v>672.33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</row>
    <row r="1707" spans="2:37" hidden="1" x14ac:dyDescent="0.25">
      <c r="B1707" t="s">
        <v>582</v>
      </c>
      <c r="C1707">
        <v>0</v>
      </c>
      <c r="D1707">
        <v>1</v>
      </c>
      <c r="E1707">
        <v>60409075015508</v>
      </c>
      <c r="F1707">
        <v>55</v>
      </c>
      <c r="G1707">
        <v>0</v>
      </c>
      <c r="H1707">
        <v>1</v>
      </c>
      <c r="I1707">
        <v>4355699</v>
      </c>
      <c r="J1707">
        <v>2.7240560409074998E+43</v>
      </c>
      <c r="K1707">
        <v>26052024</v>
      </c>
      <c r="L1707">
        <v>27052024</v>
      </c>
      <c r="M1707">
        <v>1779.36</v>
      </c>
      <c r="N1707">
        <v>2</v>
      </c>
      <c r="O1707">
        <v>0</v>
      </c>
      <c r="P1707">
        <v>0</v>
      </c>
      <c r="Q1707">
        <v>1779.36</v>
      </c>
      <c r="R1707">
        <v>9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29.36</v>
      </c>
      <c r="AB1707">
        <v>135.22999999999999</v>
      </c>
    </row>
    <row r="1708" spans="2:37" hidden="1" x14ac:dyDescent="0.25">
      <c r="B1708" t="s">
        <v>583</v>
      </c>
      <c r="C1708">
        <v>1</v>
      </c>
      <c r="D1708">
        <v>11211</v>
      </c>
      <c r="E1708" t="s">
        <v>446</v>
      </c>
      <c r="F1708">
        <v>1</v>
      </c>
      <c r="G1708" t="s">
        <v>149</v>
      </c>
      <c r="H1708">
        <v>784.4</v>
      </c>
      <c r="I1708">
        <v>0</v>
      </c>
      <c r="J1708">
        <v>0</v>
      </c>
      <c r="K1708">
        <v>60</v>
      </c>
      <c r="L1708">
        <v>1102</v>
      </c>
      <c r="M1708">
        <v>1102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W1708">
        <v>0</v>
      </c>
      <c r="X1708">
        <v>0</v>
      </c>
      <c r="Y1708">
        <v>0</v>
      </c>
      <c r="Z1708">
        <v>50</v>
      </c>
      <c r="AA1708">
        <v>784.4</v>
      </c>
      <c r="AB1708">
        <v>1.65</v>
      </c>
      <c r="AE1708">
        <v>12.94</v>
      </c>
      <c r="AF1708">
        <v>50</v>
      </c>
      <c r="AG1708">
        <v>784.4</v>
      </c>
      <c r="AH1708">
        <v>7.6</v>
      </c>
      <c r="AK1708">
        <v>59.61</v>
      </c>
    </row>
    <row r="1709" spans="2:37" hidden="1" x14ac:dyDescent="0.25">
      <c r="B1709" t="s">
        <v>583</v>
      </c>
      <c r="C1709">
        <v>2</v>
      </c>
      <c r="D1709">
        <v>11212</v>
      </c>
      <c r="E1709" t="s">
        <v>251</v>
      </c>
      <c r="F1709">
        <v>1</v>
      </c>
      <c r="G1709" t="s">
        <v>149</v>
      </c>
      <c r="H1709">
        <v>770.62</v>
      </c>
      <c r="I1709">
        <v>0</v>
      </c>
      <c r="J1709">
        <v>0</v>
      </c>
      <c r="K1709">
        <v>60</v>
      </c>
      <c r="L1709">
        <v>1102</v>
      </c>
      <c r="M1709">
        <v>1102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W1709">
        <v>0</v>
      </c>
      <c r="X1709">
        <v>0</v>
      </c>
      <c r="Y1709">
        <v>0</v>
      </c>
      <c r="Z1709">
        <v>50</v>
      </c>
      <c r="AA1709">
        <v>770.62</v>
      </c>
      <c r="AB1709">
        <v>1.65</v>
      </c>
      <c r="AE1709">
        <v>12.72</v>
      </c>
      <c r="AF1709">
        <v>50</v>
      </c>
      <c r="AG1709">
        <v>770.62</v>
      </c>
      <c r="AH1709">
        <v>7.6</v>
      </c>
      <c r="AK1709">
        <v>58.57</v>
      </c>
    </row>
    <row r="1710" spans="2:37" hidden="1" x14ac:dyDescent="0.25">
      <c r="B1710" t="s">
        <v>583</v>
      </c>
      <c r="C1710">
        <v>3</v>
      </c>
      <c r="D1710">
        <v>11608</v>
      </c>
      <c r="E1710" t="s">
        <v>440</v>
      </c>
      <c r="F1710">
        <v>3.6</v>
      </c>
      <c r="G1710" t="s">
        <v>147</v>
      </c>
      <c r="H1710">
        <v>224.34</v>
      </c>
      <c r="I1710">
        <v>0</v>
      </c>
      <c r="J1710">
        <v>0</v>
      </c>
      <c r="K1710">
        <v>0</v>
      </c>
      <c r="L1710">
        <v>1102</v>
      </c>
      <c r="M1710">
        <v>1102</v>
      </c>
      <c r="N1710">
        <v>0</v>
      </c>
      <c r="O1710">
        <v>1</v>
      </c>
      <c r="P1710">
        <v>0</v>
      </c>
      <c r="Q1710">
        <v>0</v>
      </c>
      <c r="R1710">
        <v>0</v>
      </c>
      <c r="S1710">
        <v>0</v>
      </c>
      <c r="T1710">
        <v>0</v>
      </c>
      <c r="W1710">
        <v>0</v>
      </c>
      <c r="X1710">
        <v>0</v>
      </c>
      <c r="Y1710">
        <v>0</v>
      </c>
      <c r="Z1710">
        <v>50</v>
      </c>
      <c r="AA1710">
        <v>224.34</v>
      </c>
      <c r="AB1710">
        <v>1.65</v>
      </c>
      <c r="AE1710">
        <v>3.7</v>
      </c>
      <c r="AF1710">
        <v>50</v>
      </c>
      <c r="AG1710">
        <v>224.34</v>
      </c>
      <c r="AH1710">
        <v>7.6</v>
      </c>
      <c r="AK1710">
        <v>17.05</v>
      </c>
    </row>
    <row r="1711" spans="2:37" hidden="1" x14ac:dyDescent="0.25">
      <c r="B1711" t="s">
        <v>584</v>
      </c>
      <c r="C1711">
        <v>60</v>
      </c>
      <c r="D1711">
        <v>1102</v>
      </c>
      <c r="E1711">
        <v>0</v>
      </c>
      <c r="F1711">
        <v>1555.02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</row>
    <row r="1712" spans="2:37" hidden="1" x14ac:dyDescent="0.25">
      <c r="B1712" t="s">
        <v>584</v>
      </c>
      <c r="C1712">
        <v>0</v>
      </c>
      <c r="D1712">
        <v>1102</v>
      </c>
      <c r="E1712">
        <v>1</v>
      </c>
      <c r="F1712">
        <v>224.34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</row>
    <row r="1713" spans="2:37" hidden="1" x14ac:dyDescent="0.25">
      <c r="B1713" t="s">
        <v>582</v>
      </c>
      <c r="C1713">
        <v>0</v>
      </c>
      <c r="D1713">
        <v>1</v>
      </c>
      <c r="E1713">
        <v>60409075015508</v>
      </c>
      <c r="F1713">
        <v>55</v>
      </c>
      <c r="G1713">
        <v>0</v>
      </c>
      <c r="H1713">
        <v>1</v>
      </c>
      <c r="I1713">
        <v>4359004</v>
      </c>
      <c r="J1713">
        <v>2.7240560409074998E+43</v>
      </c>
      <c r="K1713">
        <v>30052024</v>
      </c>
      <c r="L1713">
        <v>31052024</v>
      </c>
      <c r="M1713">
        <v>358.08</v>
      </c>
      <c r="N1713">
        <v>2</v>
      </c>
      <c r="O1713">
        <v>0</v>
      </c>
      <c r="P1713">
        <v>0</v>
      </c>
      <c r="Q1713">
        <v>358.08</v>
      </c>
      <c r="R1713">
        <v>9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5.91</v>
      </c>
      <c r="AB1713">
        <v>27.21</v>
      </c>
    </row>
    <row r="1714" spans="2:37" hidden="1" x14ac:dyDescent="0.25">
      <c r="B1714" t="s">
        <v>583</v>
      </c>
      <c r="C1714">
        <v>1</v>
      </c>
      <c r="D1714">
        <v>11661</v>
      </c>
      <c r="E1714" t="s">
        <v>253</v>
      </c>
      <c r="F1714">
        <v>1</v>
      </c>
      <c r="G1714" t="s">
        <v>149</v>
      </c>
      <c r="H1714">
        <v>109.84</v>
      </c>
      <c r="I1714">
        <v>0</v>
      </c>
      <c r="J1714">
        <v>0</v>
      </c>
      <c r="K1714">
        <v>60</v>
      </c>
      <c r="L1714">
        <v>1102</v>
      </c>
      <c r="M1714">
        <v>1102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W1714">
        <v>0</v>
      </c>
      <c r="X1714">
        <v>0</v>
      </c>
      <c r="Y1714">
        <v>0</v>
      </c>
      <c r="Z1714">
        <v>50</v>
      </c>
      <c r="AA1714">
        <v>109.84</v>
      </c>
      <c r="AB1714">
        <v>1.65</v>
      </c>
      <c r="AE1714">
        <v>1.81</v>
      </c>
      <c r="AF1714">
        <v>50</v>
      </c>
      <c r="AG1714">
        <v>109.84</v>
      </c>
      <c r="AH1714">
        <v>7.6</v>
      </c>
      <c r="AK1714">
        <v>8.35</v>
      </c>
    </row>
    <row r="1715" spans="2:37" hidden="1" x14ac:dyDescent="0.25">
      <c r="B1715" t="s">
        <v>583</v>
      </c>
      <c r="C1715">
        <v>2</v>
      </c>
      <c r="D1715">
        <v>11666</v>
      </c>
      <c r="E1715" t="s">
        <v>163</v>
      </c>
      <c r="F1715">
        <v>2</v>
      </c>
      <c r="G1715" t="s">
        <v>149</v>
      </c>
      <c r="H1715">
        <v>248.24</v>
      </c>
      <c r="I1715">
        <v>0</v>
      </c>
      <c r="J1715">
        <v>0</v>
      </c>
      <c r="K1715">
        <v>60</v>
      </c>
      <c r="L1715">
        <v>1102</v>
      </c>
      <c r="M1715">
        <v>1102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W1715">
        <v>0</v>
      </c>
      <c r="X1715">
        <v>0</v>
      </c>
      <c r="Y1715">
        <v>0</v>
      </c>
      <c r="Z1715">
        <v>50</v>
      </c>
      <c r="AA1715">
        <v>248.24</v>
      </c>
      <c r="AB1715">
        <v>1.65</v>
      </c>
      <c r="AE1715">
        <v>4.0999999999999996</v>
      </c>
      <c r="AF1715">
        <v>50</v>
      </c>
      <c r="AG1715">
        <v>248.24</v>
      </c>
      <c r="AH1715">
        <v>7.6</v>
      </c>
      <c r="AK1715">
        <v>18.87</v>
      </c>
    </row>
    <row r="1716" spans="2:37" hidden="1" x14ac:dyDescent="0.25">
      <c r="B1716" t="s">
        <v>584</v>
      </c>
      <c r="C1716">
        <v>60</v>
      </c>
      <c r="D1716">
        <v>1102</v>
      </c>
      <c r="E1716">
        <v>0</v>
      </c>
      <c r="F1716">
        <v>358.08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</row>
    <row r="1717" spans="2:37" hidden="1" x14ac:dyDescent="0.25">
      <c r="B1717" t="s">
        <v>582</v>
      </c>
      <c r="C1717">
        <v>0</v>
      </c>
      <c r="D1717">
        <v>1</v>
      </c>
      <c r="E1717">
        <v>12272498000201</v>
      </c>
      <c r="F1717">
        <v>55</v>
      </c>
      <c r="G1717">
        <v>0</v>
      </c>
      <c r="H1717">
        <v>1</v>
      </c>
      <c r="I1717">
        <v>46037</v>
      </c>
      <c r="J1717">
        <v>2.7240512272498002E+43</v>
      </c>
      <c r="K1717">
        <v>16052024</v>
      </c>
      <c r="L1717">
        <v>17052024</v>
      </c>
      <c r="M1717">
        <v>18543.77</v>
      </c>
      <c r="N1717">
        <v>2</v>
      </c>
      <c r="O1717">
        <v>0</v>
      </c>
      <c r="P1717">
        <v>0</v>
      </c>
      <c r="Q1717">
        <v>18543.77</v>
      </c>
      <c r="R1717">
        <v>9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</row>
    <row r="1718" spans="2:37" hidden="1" x14ac:dyDescent="0.25">
      <c r="B1718" t="s">
        <v>583</v>
      </c>
      <c r="C1718">
        <v>1</v>
      </c>
      <c r="D1718">
        <v>2</v>
      </c>
      <c r="E1718" t="s">
        <v>485</v>
      </c>
      <c r="F1718">
        <v>5000</v>
      </c>
      <c r="G1718" t="s">
        <v>151</v>
      </c>
      <c r="H1718">
        <v>18543.77</v>
      </c>
      <c r="I1718">
        <v>0</v>
      </c>
      <c r="J1718">
        <v>0</v>
      </c>
      <c r="K1718">
        <v>60</v>
      </c>
      <c r="L1718">
        <v>1652</v>
      </c>
      <c r="M1718">
        <v>1652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W1718">
        <v>0</v>
      </c>
      <c r="X1718">
        <v>0</v>
      </c>
      <c r="Y1718">
        <v>0</v>
      </c>
      <c r="Z1718">
        <v>73</v>
      </c>
      <c r="AF1718">
        <v>73</v>
      </c>
    </row>
    <row r="1719" spans="2:37" hidden="1" x14ac:dyDescent="0.25">
      <c r="B1719" t="s">
        <v>585</v>
      </c>
      <c r="C1719">
        <v>3</v>
      </c>
      <c r="D1719">
        <v>5000</v>
      </c>
    </row>
    <row r="1720" spans="2:37" hidden="1" x14ac:dyDescent="0.25">
      <c r="B1720" t="s">
        <v>584</v>
      </c>
      <c r="C1720">
        <v>60</v>
      </c>
      <c r="D1720">
        <v>1652</v>
      </c>
      <c r="E1720">
        <v>0</v>
      </c>
      <c r="F1720">
        <v>18543.77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</row>
    <row r="1721" spans="2:37" hidden="1" x14ac:dyDescent="0.25">
      <c r="B1721" t="s">
        <v>582</v>
      </c>
      <c r="C1721">
        <v>0</v>
      </c>
      <c r="D1721">
        <v>1</v>
      </c>
      <c r="E1721">
        <v>5092901003190</v>
      </c>
      <c r="F1721">
        <v>55</v>
      </c>
      <c r="G1721">
        <v>0</v>
      </c>
      <c r="H1721">
        <v>0</v>
      </c>
      <c r="I1721">
        <v>5115</v>
      </c>
      <c r="J1721">
        <v>2.7240505092901E+43</v>
      </c>
      <c r="K1721">
        <v>6052024</v>
      </c>
      <c r="L1721">
        <v>8052024</v>
      </c>
      <c r="M1721">
        <v>3893</v>
      </c>
      <c r="N1721">
        <v>2</v>
      </c>
      <c r="O1721">
        <v>0</v>
      </c>
      <c r="P1721">
        <v>0</v>
      </c>
      <c r="Q1721">
        <v>3893</v>
      </c>
      <c r="R1721">
        <v>9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43.44</v>
      </c>
      <c r="AB1721">
        <v>200.11</v>
      </c>
    </row>
    <row r="1722" spans="2:37" hidden="1" x14ac:dyDescent="0.25">
      <c r="B1722" t="s">
        <v>583</v>
      </c>
      <c r="C1722">
        <v>1</v>
      </c>
      <c r="D1722">
        <v>11361</v>
      </c>
      <c r="E1722" t="s">
        <v>234</v>
      </c>
      <c r="F1722">
        <v>24</v>
      </c>
      <c r="G1722" t="s">
        <v>149</v>
      </c>
      <c r="H1722">
        <v>255</v>
      </c>
      <c r="I1722">
        <v>0</v>
      </c>
      <c r="J1722">
        <v>0</v>
      </c>
      <c r="K1722">
        <v>60</v>
      </c>
      <c r="L1722">
        <v>1102</v>
      </c>
      <c r="M1722">
        <v>1102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W1722">
        <v>0</v>
      </c>
      <c r="X1722">
        <v>0</v>
      </c>
      <c r="Y1722">
        <v>0</v>
      </c>
      <c r="Z1722">
        <v>50</v>
      </c>
      <c r="AA1722">
        <v>255</v>
      </c>
      <c r="AB1722">
        <v>1.65</v>
      </c>
      <c r="AE1722">
        <v>4.21</v>
      </c>
      <c r="AF1722">
        <v>50</v>
      </c>
      <c r="AG1722">
        <v>255</v>
      </c>
      <c r="AH1722">
        <v>7.6</v>
      </c>
      <c r="AK1722">
        <v>19.38</v>
      </c>
    </row>
    <row r="1723" spans="2:37" hidden="1" x14ac:dyDescent="0.25">
      <c r="B1723" t="s">
        <v>583</v>
      </c>
      <c r="C1723">
        <v>2</v>
      </c>
      <c r="D1723">
        <v>11449</v>
      </c>
      <c r="E1723" t="s">
        <v>236</v>
      </c>
      <c r="F1723">
        <v>12</v>
      </c>
      <c r="G1723" t="s">
        <v>149</v>
      </c>
      <c r="H1723">
        <v>66</v>
      </c>
      <c r="I1723">
        <v>0</v>
      </c>
      <c r="J1723">
        <v>0</v>
      </c>
      <c r="K1723">
        <v>60</v>
      </c>
      <c r="L1723">
        <v>1102</v>
      </c>
      <c r="M1723">
        <v>1102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W1723">
        <v>0</v>
      </c>
      <c r="X1723">
        <v>0</v>
      </c>
      <c r="Y1723">
        <v>0</v>
      </c>
      <c r="Z1723">
        <v>50</v>
      </c>
      <c r="AA1723">
        <v>66</v>
      </c>
      <c r="AB1723">
        <v>1.65</v>
      </c>
      <c r="AE1723">
        <v>1.0900000000000001</v>
      </c>
      <c r="AF1723">
        <v>50</v>
      </c>
      <c r="AG1723">
        <v>66</v>
      </c>
      <c r="AH1723">
        <v>7.6</v>
      </c>
      <c r="AK1723">
        <v>5.0199999999999996</v>
      </c>
    </row>
    <row r="1724" spans="2:37" hidden="1" x14ac:dyDescent="0.25">
      <c r="B1724" t="s">
        <v>583</v>
      </c>
      <c r="C1724">
        <v>3</v>
      </c>
      <c r="D1724">
        <v>6</v>
      </c>
      <c r="E1724" t="s">
        <v>289</v>
      </c>
      <c r="F1724">
        <v>48</v>
      </c>
      <c r="G1724" t="s">
        <v>149</v>
      </c>
      <c r="H1724">
        <v>752</v>
      </c>
      <c r="I1724">
        <v>0</v>
      </c>
      <c r="J1724">
        <v>0</v>
      </c>
      <c r="K1724">
        <v>60</v>
      </c>
      <c r="L1724">
        <v>1102</v>
      </c>
      <c r="M1724">
        <v>1102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W1724">
        <v>0</v>
      </c>
      <c r="X1724">
        <v>0</v>
      </c>
      <c r="Y1724">
        <v>0</v>
      </c>
      <c r="Z1724">
        <v>50</v>
      </c>
      <c r="AA1724">
        <v>752</v>
      </c>
      <c r="AB1724">
        <v>1.65</v>
      </c>
      <c r="AE1724">
        <v>12.41</v>
      </c>
      <c r="AF1724">
        <v>50</v>
      </c>
      <c r="AG1724">
        <v>752</v>
      </c>
      <c r="AH1724">
        <v>7.6</v>
      </c>
      <c r="AK1724">
        <v>57.15</v>
      </c>
    </row>
    <row r="1725" spans="2:37" hidden="1" x14ac:dyDescent="0.25">
      <c r="B1725" t="s">
        <v>583</v>
      </c>
      <c r="C1725">
        <v>4</v>
      </c>
      <c r="D1725">
        <v>10021</v>
      </c>
      <c r="E1725" t="s">
        <v>483</v>
      </c>
      <c r="F1725">
        <v>24</v>
      </c>
      <c r="G1725" t="s">
        <v>149</v>
      </c>
      <c r="H1725">
        <v>432</v>
      </c>
      <c r="I1725">
        <v>0</v>
      </c>
      <c r="J1725">
        <v>0</v>
      </c>
      <c r="K1725">
        <v>60</v>
      </c>
      <c r="L1725">
        <v>1102</v>
      </c>
      <c r="M1725">
        <v>1102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W1725">
        <v>0</v>
      </c>
      <c r="X1725">
        <v>0</v>
      </c>
      <c r="Y1725">
        <v>0</v>
      </c>
      <c r="Z1725">
        <v>53</v>
      </c>
      <c r="AA1725">
        <v>432</v>
      </c>
      <c r="AB1725">
        <v>1.65</v>
      </c>
      <c r="AE1725">
        <v>7.13</v>
      </c>
      <c r="AF1725">
        <v>53</v>
      </c>
      <c r="AG1725">
        <v>432</v>
      </c>
      <c r="AH1725">
        <v>7.6</v>
      </c>
      <c r="AK1725">
        <v>32.83</v>
      </c>
    </row>
    <row r="1726" spans="2:37" hidden="1" x14ac:dyDescent="0.25">
      <c r="B1726" t="s">
        <v>583</v>
      </c>
      <c r="C1726">
        <v>5</v>
      </c>
      <c r="D1726">
        <v>49</v>
      </c>
      <c r="E1726" t="s">
        <v>531</v>
      </c>
      <c r="F1726">
        <v>72</v>
      </c>
      <c r="G1726" t="s">
        <v>149</v>
      </c>
      <c r="H1726">
        <v>1128</v>
      </c>
      <c r="I1726">
        <v>0</v>
      </c>
      <c r="J1726">
        <v>0</v>
      </c>
      <c r="K1726">
        <v>60</v>
      </c>
      <c r="L1726">
        <v>1102</v>
      </c>
      <c r="M1726">
        <v>1102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W1726">
        <v>0</v>
      </c>
      <c r="X1726">
        <v>0</v>
      </c>
      <c r="Y1726">
        <v>0</v>
      </c>
      <c r="Z1726">
        <v>50</v>
      </c>
      <c r="AA1726">
        <v>1128</v>
      </c>
      <c r="AB1726">
        <v>1.65</v>
      </c>
      <c r="AE1726">
        <v>18.61</v>
      </c>
      <c r="AF1726">
        <v>50</v>
      </c>
      <c r="AG1726">
        <v>1128</v>
      </c>
      <c r="AH1726">
        <v>7.6</v>
      </c>
      <c r="AK1726">
        <v>85.73</v>
      </c>
    </row>
    <row r="1727" spans="2:37" hidden="1" x14ac:dyDescent="0.25">
      <c r="B1727" t="s">
        <v>583</v>
      </c>
      <c r="C1727">
        <v>6</v>
      </c>
      <c r="D1727">
        <v>48</v>
      </c>
      <c r="E1727" t="s">
        <v>530</v>
      </c>
      <c r="F1727">
        <v>72</v>
      </c>
      <c r="G1727" t="s">
        <v>149</v>
      </c>
      <c r="H1727">
        <v>1260</v>
      </c>
      <c r="I1727">
        <v>0</v>
      </c>
      <c r="J1727">
        <v>0</v>
      </c>
      <c r="K1727">
        <v>60</v>
      </c>
      <c r="L1727">
        <v>1102</v>
      </c>
      <c r="M1727">
        <v>1102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W1727">
        <v>0</v>
      </c>
      <c r="X1727">
        <v>0</v>
      </c>
      <c r="Y1727">
        <v>0</v>
      </c>
      <c r="Z1727">
        <v>73</v>
      </c>
      <c r="AF1727">
        <v>73</v>
      </c>
    </row>
    <row r="1728" spans="2:37" hidden="1" x14ac:dyDescent="0.25">
      <c r="B1728" t="s">
        <v>584</v>
      </c>
      <c r="C1728">
        <v>60</v>
      </c>
      <c r="D1728">
        <v>1102</v>
      </c>
      <c r="E1728">
        <v>0</v>
      </c>
      <c r="F1728">
        <v>3893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</row>
    <row r="1729" spans="2:37" hidden="1" x14ac:dyDescent="0.25">
      <c r="B1729" t="s">
        <v>582</v>
      </c>
      <c r="C1729">
        <v>0</v>
      </c>
      <c r="D1729">
        <v>1</v>
      </c>
      <c r="E1729">
        <v>5092901003190</v>
      </c>
      <c r="F1729">
        <v>55</v>
      </c>
      <c r="G1729">
        <v>0</v>
      </c>
      <c r="H1729">
        <v>0</v>
      </c>
      <c r="I1729">
        <v>5227</v>
      </c>
      <c r="J1729">
        <v>2.7240505092901E+43</v>
      </c>
      <c r="K1729">
        <v>13052024</v>
      </c>
      <c r="L1729">
        <v>14052024</v>
      </c>
      <c r="M1729">
        <v>38.5</v>
      </c>
      <c r="N1729">
        <v>2</v>
      </c>
      <c r="O1729">
        <v>0</v>
      </c>
      <c r="P1729">
        <v>0</v>
      </c>
      <c r="Q1729">
        <v>38.5</v>
      </c>
      <c r="R1729">
        <v>9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</row>
    <row r="1730" spans="2:37" hidden="1" x14ac:dyDescent="0.25">
      <c r="B1730" t="s">
        <v>583</v>
      </c>
      <c r="C1730">
        <v>1</v>
      </c>
      <c r="D1730">
        <v>149</v>
      </c>
      <c r="E1730" t="s">
        <v>349</v>
      </c>
      <c r="F1730">
        <v>12</v>
      </c>
      <c r="G1730" t="s">
        <v>149</v>
      </c>
      <c r="H1730">
        <v>38.5</v>
      </c>
      <c r="I1730">
        <v>0</v>
      </c>
      <c r="J1730">
        <v>0</v>
      </c>
      <c r="K1730">
        <v>60</v>
      </c>
      <c r="L1730">
        <v>1102</v>
      </c>
      <c r="M1730">
        <v>1102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W1730">
        <v>0</v>
      </c>
      <c r="X1730">
        <v>0</v>
      </c>
      <c r="Y1730">
        <v>0</v>
      </c>
      <c r="Z1730">
        <v>74</v>
      </c>
      <c r="AF1730">
        <v>74</v>
      </c>
    </row>
    <row r="1731" spans="2:37" hidden="1" x14ac:dyDescent="0.25">
      <c r="B1731" t="s">
        <v>584</v>
      </c>
      <c r="C1731">
        <v>60</v>
      </c>
      <c r="D1731">
        <v>1102</v>
      </c>
      <c r="E1731">
        <v>0</v>
      </c>
      <c r="F1731">
        <v>38.5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</row>
    <row r="1732" spans="2:37" hidden="1" x14ac:dyDescent="0.25">
      <c r="B1732" t="s">
        <v>582</v>
      </c>
      <c r="C1732">
        <v>0</v>
      </c>
      <c r="D1732">
        <v>1</v>
      </c>
      <c r="E1732">
        <v>1557353000583</v>
      </c>
      <c r="F1732">
        <v>55</v>
      </c>
      <c r="G1732">
        <v>0</v>
      </c>
      <c r="H1732">
        <v>1</v>
      </c>
      <c r="I1732">
        <v>54589</v>
      </c>
      <c r="J1732">
        <v>2.9240501557353002E+43</v>
      </c>
      <c r="K1732">
        <v>15052024</v>
      </c>
      <c r="L1732">
        <v>16052024</v>
      </c>
      <c r="M1732">
        <v>15270</v>
      </c>
      <c r="N1732">
        <v>2</v>
      </c>
      <c r="O1732">
        <v>0</v>
      </c>
      <c r="P1732">
        <v>0</v>
      </c>
      <c r="Q1732">
        <v>15270</v>
      </c>
      <c r="R1732">
        <v>9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</row>
    <row r="1733" spans="2:37" hidden="1" x14ac:dyDescent="0.25">
      <c r="B1733" t="s">
        <v>583</v>
      </c>
      <c r="C1733">
        <v>1</v>
      </c>
      <c r="D1733">
        <v>3</v>
      </c>
      <c r="E1733" t="s">
        <v>235</v>
      </c>
      <c r="F1733">
        <v>3000</v>
      </c>
      <c r="G1733" t="s">
        <v>151</v>
      </c>
      <c r="H1733">
        <v>15270</v>
      </c>
      <c r="I1733">
        <v>0</v>
      </c>
      <c r="J1733">
        <v>0</v>
      </c>
      <c r="K1733">
        <v>0</v>
      </c>
      <c r="L1733">
        <v>2652</v>
      </c>
      <c r="M1733">
        <v>2652</v>
      </c>
      <c r="N1733">
        <v>0</v>
      </c>
      <c r="O1733">
        <v>1</v>
      </c>
      <c r="P1733">
        <v>0</v>
      </c>
      <c r="Q1733">
        <v>0</v>
      </c>
      <c r="R1733">
        <v>0</v>
      </c>
      <c r="S1733">
        <v>0</v>
      </c>
      <c r="T1733">
        <v>0</v>
      </c>
      <c r="W1733">
        <v>0</v>
      </c>
      <c r="X1733">
        <v>0</v>
      </c>
      <c r="Y1733">
        <v>0</v>
      </c>
      <c r="Z1733">
        <v>73</v>
      </c>
      <c r="AF1733">
        <v>73</v>
      </c>
    </row>
    <row r="1734" spans="2:37" hidden="1" x14ac:dyDescent="0.25">
      <c r="B1734" t="s">
        <v>585</v>
      </c>
      <c r="C1734">
        <v>1</v>
      </c>
      <c r="D1734">
        <v>3000</v>
      </c>
    </row>
    <row r="1735" spans="2:37" hidden="1" x14ac:dyDescent="0.25">
      <c r="B1735" t="s">
        <v>584</v>
      </c>
      <c r="C1735">
        <v>0</v>
      </c>
      <c r="D1735">
        <v>2652</v>
      </c>
      <c r="E1735">
        <v>1</v>
      </c>
      <c r="F1735">
        <v>15270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</row>
    <row r="1736" spans="2:37" hidden="1" x14ac:dyDescent="0.25">
      <c r="B1736" t="s">
        <v>582</v>
      </c>
      <c r="C1736">
        <v>0</v>
      </c>
      <c r="D1736">
        <v>1</v>
      </c>
      <c r="E1736">
        <v>1557353000583</v>
      </c>
      <c r="F1736">
        <v>55</v>
      </c>
      <c r="G1736">
        <v>0</v>
      </c>
      <c r="H1736">
        <v>1</v>
      </c>
      <c r="I1736">
        <v>54771</v>
      </c>
      <c r="J1736">
        <v>2.9240501557353002E+43</v>
      </c>
      <c r="K1736">
        <v>20052024</v>
      </c>
      <c r="L1736">
        <v>21052024</v>
      </c>
      <c r="M1736">
        <v>15150</v>
      </c>
      <c r="N1736">
        <v>2</v>
      </c>
      <c r="O1736">
        <v>0</v>
      </c>
      <c r="P1736">
        <v>0</v>
      </c>
      <c r="Q1736">
        <v>15150</v>
      </c>
      <c r="R1736">
        <v>9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</row>
    <row r="1737" spans="2:37" hidden="1" x14ac:dyDescent="0.25">
      <c r="B1737" t="s">
        <v>583</v>
      </c>
      <c r="C1737">
        <v>1</v>
      </c>
      <c r="D1737">
        <v>3</v>
      </c>
      <c r="E1737" t="s">
        <v>235</v>
      </c>
      <c r="F1737">
        <v>3000</v>
      </c>
      <c r="G1737" t="s">
        <v>151</v>
      </c>
      <c r="H1737">
        <v>15150</v>
      </c>
      <c r="I1737">
        <v>0</v>
      </c>
      <c r="J1737">
        <v>0</v>
      </c>
      <c r="K1737">
        <v>0</v>
      </c>
      <c r="L1737">
        <v>2652</v>
      </c>
      <c r="M1737">
        <v>2652</v>
      </c>
      <c r="N1737">
        <v>0</v>
      </c>
      <c r="O1737">
        <v>1</v>
      </c>
      <c r="P1737">
        <v>0</v>
      </c>
      <c r="Q1737">
        <v>0</v>
      </c>
      <c r="R1737">
        <v>0</v>
      </c>
      <c r="S1737">
        <v>0</v>
      </c>
      <c r="T1737">
        <v>0</v>
      </c>
      <c r="W1737">
        <v>0</v>
      </c>
      <c r="X1737">
        <v>0</v>
      </c>
      <c r="Y1737">
        <v>0</v>
      </c>
      <c r="Z1737">
        <v>73</v>
      </c>
      <c r="AF1737">
        <v>73</v>
      </c>
    </row>
    <row r="1738" spans="2:37" hidden="1" x14ac:dyDescent="0.25">
      <c r="B1738" t="s">
        <v>585</v>
      </c>
      <c r="C1738">
        <v>1</v>
      </c>
      <c r="D1738">
        <v>3000</v>
      </c>
    </row>
    <row r="1739" spans="2:37" hidden="1" x14ac:dyDescent="0.25">
      <c r="B1739" t="s">
        <v>584</v>
      </c>
      <c r="C1739">
        <v>0</v>
      </c>
      <c r="D1739">
        <v>2652</v>
      </c>
      <c r="E1739">
        <v>1</v>
      </c>
      <c r="F1739">
        <v>15150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</row>
    <row r="1740" spans="2:37" hidden="1" x14ac:dyDescent="0.25">
      <c r="B1740" t="s">
        <v>582</v>
      </c>
      <c r="C1740">
        <v>0</v>
      </c>
      <c r="D1740">
        <v>1</v>
      </c>
      <c r="E1740">
        <v>5092901003190</v>
      </c>
      <c r="F1740">
        <v>55</v>
      </c>
      <c r="G1740">
        <v>0</v>
      </c>
      <c r="H1740">
        <v>0</v>
      </c>
      <c r="I1740">
        <v>5485</v>
      </c>
      <c r="J1740">
        <v>2.7240505092901E+43</v>
      </c>
      <c r="K1740">
        <v>29052024</v>
      </c>
      <c r="L1740">
        <v>31052024</v>
      </c>
      <c r="M1740">
        <v>4626</v>
      </c>
      <c r="N1740">
        <v>2</v>
      </c>
      <c r="O1740">
        <v>0</v>
      </c>
      <c r="P1740">
        <v>0</v>
      </c>
      <c r="Q1740">
        <v>4626</v>
      </c>
      <c r="R1740">
        <v>9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54.52</v>
      </c>
      <c r="AB1740">
        <v>251.1</v>
      </c>
    </row>
    <row r="1741" spans="2:37" hidden="1" x14ac:dyDescent="0.25">
      <c r="B1741" t="s">
        <v>583</v>
      </c>
      <c r="C1741">
        <v>1</v>
      </c>
      <c r="D1741">
        <v>11449</v>
      </c>
      <c r="E1741" t="s">
        <v>236</v>
      </c>
      <c r="F1741">
        <v>24</v>
      </c>
      <c r="G1741" t="s">
        <v>149</v>
      </c>
      <c r="H1741">
        <v>132</v>
      </c>
      <c r="I1741">
        <v>0</v>
      </c>
      <c r="J1741">
        <v>0</v>
      </c>
      <c r="K1741">
        <v>60</v>
      </c>
      <c r="L1741">
        <v>1102</v>
      </c>
      <c r="M1741">
        <v>1102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W1741">
        <v>0</v>
      </c>
      <c r="X1741">
        <v>0</v>
      </c>
      <c r="Y1741">
        <v>0</v>
      </c>
      <c r="Z1741">
        <v>50</v>
      </c>
      <c r="AA1741">
        <v>132</v>
      </c>
      <c r="AB1741">
        <v>1.65</v>
      </c>
      <c r="AE1741">
        <v>2.1800000000000002</v>
      </c>
      <c r="AF1741">
        <v>50</v>
      </c>
      <c r="AG1741">
        <v>132</v>
      </c>
      <c r="AH1741">
        <v>7.6</v>
      </c>
      <c r="AK1741">
        <v>10.029999999999999</v>
      </c>
    </row>
    <row r="1742" spans="2:37" hidden="1" x14ac:dyDescent="0.25">
      <c r="B1742" t="s">
        <v>583</v>
      </c>
      <c r="C1742">
        <v>2</v>
      </c>
      <c r="D1742">
        <v>149</v>
      </c>
      <c r="E1742" t="s">
        <v>349</v>
      </c>
      <c r="F1742">
        <v>24</v>
      </c>
      <c r="G1742" t="s">
        <v>149</v>
      </c>
      <c r="H1742">
        <v>77</v>
      </c>
      <c r="I1742">
        <v>0</v>
      </c>
      <c r="J1742">
        <v>0</v>
      </c>
      <c r="K1742">
        <v>60</v>
      </c>
      <c r="L1742">
        <v>1102</v>
      </c>
      <c r="M1742">
        <v>1102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W1742">
        <v>0</v>
      </c>
      <c r="X1742">
        <v>0</v>
      </c>
      <c r="Y1742">
        <v>0</v>
      </c>
      <c r="Z1742">
        <v>74</v>
      </c>
      <c r="AF1742">
        <v>74</v>
      </c>
    </row>
    <row r="1743" spans="2:37" hidden="1" x14ac:dyDescent="0.25">
      <c r="B1743" t="s">
        <v>583</v>
      </c>
      <c r="C1743">
        <v>3</v>
      </c>
      <c r="D1743">
        <v>9</v>
      </c>
      <c r="E1743" t="s">
        <v>339</v>
      </c>
      <c r="F1743">
        <v>48</v>
      </c>
      <c r="G1743" t="s">
        <v>149</v>
      </c>
      <c r="H1743">
        <v>890</v>
      </c>
      <c r="I1743">
        <v>0</v>
      </c>
      <c r="J1743">
        <v>0</v>
      </c>
      <c r="K1743">
        <v>60</v>
      </c>
      <c r="L1743">
        <v>1102</v>
      </c>
      <c r="M1743">
        <v>1102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W1743">
        <v>0</v>
      </c>
      <c r="X1743">
        <v>0</v>
      </c>
      <c r="Y1743">
        <v>0</v>
      </c>
      <c r="Z1743">
        <v>50</v>
      </c>
      <c r="AA1743">
        <v>890</v>
      </c>
      <c r="AB1743">
        <v>1.65</v>
      </c>
      <c r="AE1743">
        <v>14.69</v>
      </c>
      <c r="AF1743">
        <v>50</v>
      </c>
      <c r="AG1743">
        <v>890</v>
      </c>
      <c r="AH1743">
        <v>7.6</v>
      </c>
      <c r="AK1743">
        <v>67.64</v>
      </c>
    </row>
    <row r="1744" spans="2:37" hidden="1" x14ac:dyDescent="0.25">
      <c r="B1744" t="s">
        <v>583</v>
      </c>
      <c r="C1744">
        <v>4</v>
      </c>
      <c r="D1744">
        <v>44</v>
      </c>
      <c r="E1744" t="s">
        <v>533</v>
      </c>
      <c r="F1744">
        <v>24</v>
      </c>
      <c r="G1744" t="s">
        <v>149</v>
      </c>
      <c r="H1744">
        <v>305</v>
      </c>
      <c r="I1744">
        <v>0</v>
      </c>
      <c r="J1744">
        <v>0</v>
      </c>
      <c r="K1744">
        <v>60</v>
      </c>
      <c r="L1744">
        <v>1102</v>
      </c>
      <c r="M1744">
        <v>1102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W1744">
        <v>0</v>
      </c>
      <c r="X1744">
        <v>0</v>
      </c>
      <c r="Y1744">
        <v>0</v>
      </c>
      <c r="Z1744">
        <v>50</v>
      </c>
      <c r="AA1744">
        <v>305</v>
      </c>
      <c r="AB1744">
        <v>1.65</v>
      </c>
      <c r="AE1744">
        <v>5.03</v>
      </c>
      <c r="AF1744">
        <v>50</v>
      </c>
      <c r="AG1744">
        <v>305</v>
      </c>
      <c r="AH1744">
        <v>7.6</v>
      </c>
      <c r="AK1744">
        <v>23.18</v>
      </c>
    </row>
    <row r="1745" spans="2:37" hidden="1" x14ac:dyDescent="0.25">
      <c r="B1745" t="s">
        <v>583</v>
      </c>
      <c r="C1745">
        <v>5</v>
      </c>
      <c r="D1745">
        <v>43</v>
      </c>
      <c r="E1745" t="s">
        <v>536</v>
      </c>
      <c r="F1745">
        <v>24</v>
      </c>
      <c r="G1745" t="s">
        <v>149</v>
      </c>
      <c r="H1745">
        <v>385</v>
      </c>
      <c r="I1745">
        <v>0</v>
      </c>
      <c r="J1745">
        <v>0</v>
      </c>
      <c r="K1745">
        <v>60</v>
      </c>
      <c r="L1745">
        <v>1102</v>
      </c>
      <c r="M1745">
        <v>1102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W1745">
        <v>0</v>
      </c>
      <c r="X1745">
        <v>0</v>
      </c>
      <c r="Y1745">
        <v>0</v>
      </c>
      <c r="Z1745">
        <v>50</v>
      </c>
      <c r="AA1745">
        <v>385</v>
      </c>
      <c r="AB1745">
        <v>1.65</v>
      </c>
      <c r="AE1745">
        <v>6.35</v>
      </c>
      <c r="AF1745">
        <v>50</v>
      </c>
      <c r="AG1745">
        <v>385</v>
      </c>
      <c r="AH1745">
        <v>7.6</v>
      </c>
      <c r="AK1745">
        <v>29.26</v>
      </c>
    </row>
    <row r="1746" spans="2:37" hidden="1" x14ac:dyDescent="0.25">
      <c r="B1746" t="s">
        <v>583</v>
      </c>
      <c r="C1746">
        <v>6</v>
      </c>
      <c r="D1746">
        <v>49</v>
      </c>
      <c r="E1746" t="s">
        <v>531</v>
      </c>
      <c r="F1746">
        <v>48</v>
      </c>
      <c r="G1746" t="s">
        <v>149</v>
      </c>
      <c r="H1746">
        <v>752</v>
      </c>
      <c r="I1746">
        <v>0</v>
      </c>
      <c r="J1746">
        <v>0</v>
      </c>
      <c r="K1746">
        <v>60</v>
      </c>
      <c r="L1746">
        <v>1102</v>
      </c>
      <c r="M1746">
        <v>1102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W1746">
        <v>0</v>
      </c>
      <c r="X1746">
        <v>0</v>
      </c>
      <c r="Y1746">
        <v>0</v>
      </c>
      <c r="Z1746">
        <v>50</v>
      </c>
      <c r="AA1746">
        <v>752</v>
      </c>
      <c r="AB1746">
        <v>1.65</v>
      </c>
      <c r="AE1746">
        <v>12.41</v>
      </c>
      <c r="AF1746">
        <v>50</v>
      </c>
      <c r="AG1746">
        <v>752</v>
      </c>
      <c r="AH1746">
        <v>7.6</v>
      </c>
      <c r="AK1746">
        <v>57.15</v>
      </c>
    </row>
    <row r="1747" spans="2:37" hidden="1" x14ac:dyDescent="0.25">
      <c r="B1747" t="s">
        <v>583</v>
      </c>
      <c r="C1747">
        <v>7</v>
      </c>
      <c r="D1747">
        <v>48</v>
      </c>
      <c r="E1747" t="s">
        <v>530</v>
      </c>
      <c r="F1747">
        <v>72</v>
      </c>
      <c r="G1747" t="s">
        <v>149</v>
      </c>
      <c r="H1747">
        <v>1245</v>
      </c>
      <c r="I1747">
        <v>0</v>
      </c>
      <c r="J1747">
        <v>0</v>
      </c>
      <c r="K1747">
        <v>60</v>
      </c>
      <c r="L1747">
        <v>1102</v>
      </c>
      <c r="M1747">
        <v>1102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W1747">
        <v>0</v>
      </c>
      <c r="X1747">
        <v>0</v>
      </c>
      <c r="Y1747">
        <v>0</v>
      </c>
      <c r="Z1747">
        <v>73</v>
      </c>
      <c r="AF1747">
        <v>73</v>
      </c>
    </row>
    <row r="1748" spans="2:37" hidden="1" x14ac:dyDescent="0.25">
      <c r="B1748" t="s">
        <v>583</v>
      </c>
      <c r="C1748">
        <v>8</v>
      </c>
      <c r="D1748">
        <v>11678</v>
      </c>
      <c r="E1748" t="s">
        <v>532</v>
      </c>
      <c r="F1748">
        <v>48</v>
      </c>
      <c r="G1748" t="s">
        <v>149</v>
      </c>
      <c r="H1748">
        <v>840</v>
      </c>
      <c r="I1748">
        <v>0</v>
      </c>
      <c r="J1748">
        <v>0</v>
      </c>
      <c r="K1748">
        <v>60</v>
      </c>
      <c r="L1748">
        <v>1102</v>
      </c>
      <c r="M1748">
        <v>1102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W1748">
        <v>0</v>
      </c>
      <c r="X1748">
        <v>0</v>
      </c>
      <c r="Y1748">
        <v>0</v>
      </c>
      <c r="Z1748">
        <v>50</v>
      </c>
      <c r="AA1748">
        <v>840</v>
      </c>
      <c r="AB1748">
        <v>1.65</v>
      </c>
      <c r="AE1748">
        <v>13.86</v>
      </c>
      <c r="AF1748">
        <v>50</v>
      </c>
      <c r="AG1748">
        <v>840</v>
      </c>
      <c r="AH1748">
        <v>7.6</v>
      </c>
      <c r="AK1748">
        <v>63.84</v>
      </c>
    </row>
    <row r="1749" spans="2:37" hidden="1" x14ac:dyDescent="0.25">
      <c r="B1749" t="s">
        <v>584</v>
      </c>
      <c r="C1749">
        <v>60</v>
      </c>
      <c r="D1749">
        <v>1102</v>
      </c>
      <c r="E1749">
        <v>0</v>
      </c>
      <c r="F1749">
        <v>4626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</row>
    <row r="1750" spans="2:37" hidden="1" x14ac:dyDescent="0.25">
      <c r="B1750" t="s">
        <v>582</v>
      </c>
      <c r="C1750">
        <v>0</v>
      </c>
      <c r="D1750">
        <v>1</v>
      </c>
      <c r="E1750">
        <v>1557353000583</v>
      </c>
      <c r="F1750">
        <v>55</v>
      </c>
      <c r="G1750">
        <v>0</v>
      </c>
      <c r="H1750">
        <v>1</v>
      </c>
      <c r="I1750">
        <v>54907</v>
      </c>
      <c r="J1750">
        <v>2.9240501557353002E+43</v>
      </c>
      <c r="K1750">
        <v>24052024</v>
      </c>
      <c r="L1750">
        <v>24052024</v>
      </c>
      <c r="M1750">
        <v>25195</v>
      </c>
      <c r="N1750">
        <v>2</v>
      </c>
      <c r="O1750">
        <v>0</v>
      </c>
      <c r="P1750">
        <v>0</v>
      </c>
      <c r="Q1750">
        <v>25195</v>
      </c>
      <c r="R1750">
        <v>9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</row>
    <row r="1751" spans="2:37" hidden="1" x14ac:dyDescent="0.25">
      <c r="B1751" t="s">
        <v>583</v>
      </c>
      <c r="C1751">
        <v>1</v>
      </c>
      <c r="D1751">
        <v>3</v>
      </c>
      <c r="E1751" t="s">
        <v>235</v>
      </c>
      <c r="F1751">
        <v>5000</v>
      </c>
      <c r="G1751" t="s">
        <v>151</v>
      </c>
      <c r="H1751">
        <v>25195</v>
      </c>
      <c r="I1751">
        <v>0</v>
      </c>
      <c r="J1751">
        <v>0</v>
      </c>
      <c r="K1751">
        <v>0</v>
      </c>
      <c r="L1751">
        <v>2652</v>
      </c>
      <c r="M1751">
        <v>2652</v>
      </c>
      <c r="N1751">
        <v>0</v>
      </c>
      <c r="O1751">
        <v>1</v>
      </c>
      <c r="P1751">
        <v>0</v>
      </c>
      <c r="Q1751">
        <v>0</v>
      </c>
      <c r="R1751">
        <v>0</v>
      </c>
      <c r="S1751">
        <v>0</v>
      </c>
      <c r="T1751">
        <v>0</v>
      </c>
      <c r="W1751">
        <v>0</v>
      </c>
      <c r="X1751">
        <v>0</v>
      </c>
      <c r="Y1751">
        <v>0</v>
      </c>
      <c r="Z1751">
        <v>73</v>
      </c>
      <c r="AF1751">
        <v>73</v>
      </c>
    </row>
    <row r="1752" spans="2:37" hidden="1" x14ac:dyDescent="0.25">
      <c r="B1752" t="s">
        <v>585</v>
      </c>
      <c r="C1752">
        <v>1</v>
      </c>
      <c r="D1752">
        <v>5000</v>
      </c>
    </row>
    <row r="1753" spans="2:37" hidden="1" x14ac:dyDescent="0.25">
      <c r="B1753" t="s">
        <v>584</v>
      </c>
      <c r="C1753">
        <v>0</v>
      </c>
      <c r="D1753">
        <v>2652</v>
      </c>
      <c r="E1753">
        <v>1</v>
      </c>
      <c r="F1753">
        <v>25195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</row>
    <row r="1754" spans="2:37" hidden="1" x14ac:dyDescent="0.25">
      <c r="B1754" t="s">
        <v>582</v>
      </c>
      <c r="C1754">
        <v>0</v>
      </c>
      <c r="D1754">
        <v>1</v>
      </c>
      <c r="E1754">
        <v>5092901003190</v>
      </c>
      <c r="F1754">
        <v>55</v>
      </c>
      <c r="G1754">
        <v>0</v>
      </c>
      <c r="H1754">
        <v>0</v>
      </c>
      <c r="I1754">
        <v>5496</v>
      </c>
      <c r="J1754">
        <v>2.7240505092901E+43</v>
      </c>
      <c r="K1754">
        <v>29052024</v>
      </c>
      <c r="L1754">
        <v>31052024</v>
      </c>
      <c r="M1754">
        <v>5000</v>
      </c>
      <c r="N1754">
        <v>2</v>
      </c>
      <c r="O1754">
        <v>0</v>
      </c>
      <c r="P1754">
        <v>0</v>
      </c>
      <c r="Q1754">
        <v>5000</v>
      </c>
      <c r="R1754">
        <v>9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82.5</v>
      </c>
      <c r="AB1754">
        <v>380</v>
      </c>
    </row>
    <row r="1755" spans="2:37" hidden="1" x14ac:dyDescent="0.25">
      <c r="B1755" t="s">
        <v>583</v>
      </c>
      <c r="C1755">
        <v>1</v>
      </c>
      <c r="D1755">
        <v>291</v>
      </c>
      <c r="E1755" t="s">
        <v>212</v>
      </c>
      <c r="F1755">
        <v>100</v>
      </c>
      <c r="G1755" t="s">
        <v>149</v>
      </c>
      <c r="H1755">
        <v>5000</v>
      </c>
      <c r="I1755">
        <v>0</v>
      </c>
      <c r="J1755">
        <v>0</v>
      </c>
      <c r="K1755">
        <v>60</v>
      </c>
      <c r="L1755">
        <v>1102</v>
      </c>
      <c r="M1755">
        <v>1102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W1755">
        <v>0</v>
      </c>
      <c r="X1755">
        <v>0</v>
      </c>
      <c r="Y1755">
        <v>0</v>
      </c>
      <c r="Z1755">
        <v>50</v>
      </c>
      <c r="AA1755">
        <v>5000</v>
      </c>
      <c r="AB1755">
        <v>1.65</v>
      </c>
      <c r="AE1755">
        <v>82.5</v>
      </c>
      <c r="AF1755">
        <v>50</v>
      </c>
      <c r="AG1755">
        <v>5000</v>
      </c>
      <c r="AH1755">
        <v>7.6</v>
      </c>
      <c r="AK1755">
        <v>380</v>
      </c>
    </row>
    <row r="1756" spans="2:37" hidden="1" x14ac:dyDescent="0.25">
      <c r="B1756" t="s">
        <v>584</v>
      </c>
      <c r="C1756">
        <v>60</v>
      </c>
      <c r="D1756">
        <v>1102</v>
      </c>
      <c r="E1756">
        <v>0</v>
      </c>
      <c r="F1756">
        <v>5000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</row>
    <row r="1757" spans="2:37" hidden="1" x14ac:dyDescent="0.25">
      <c r="B1757" t="s">
        <v>582</v>
      </c>
      <c r="C1757">
        <v>0</v>
      </c>
      <c r="D1757">
        <v>1</v>
      </c>
      <c r="E1757">
        <v>2909530000182</v>
      </c>
      <c r="F1757">
        <v>55</v>
      </c>
      <c r="G1757">
        <v>0</v>
      </c>
      <c r="H1757">
        <v>1</v>
      </c>
      <c r="I1757">
        <v>550753</v>
      </c>
      <c r="J1757">
        <v>2.624050290953E+43</v>
      </c>
      <c r="K1757">
        <v>9052024</v>
      </c>
      <c r="L1757">
        <v>10052024</v>
      </c>
      <c r="M1757">
        <v>25450</v>
      </c>
      <c r="N1757">
        <v>2</v>
      </c>
      <c r="O1757">
        <v>0</v>
      </c>
      <c r="P1757">
        <v>0</v>
      </c>
      <c r="Q1757">
        <v>25450</v>
      </c>
      <c r="R1757">
        <v>9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</row>
    <row r="1758" spans="2:37" hidden="1" x14ac:dyDescent="0.25">
      <c r="B1758" t="s">
        <v>583</v>
      </c>
      <c r="C1758">
        <v>1</v>
      </c>
      <c r="D1758">
        <v>4</v>
      </c>
      <c r="E1758" t="s">
        <v>386</v>
      </c>
      <c r="F1758">
        <v>5000</v>
      </c>
      <c r="G1758" t="s">
        <v>151</v>
      </c>
      <c r="H1758">
        <v>25450</v>
      </c>
      <c r="I1758">
        <v>0</v>
      </c>
      <c r="J1758">
        <v>0</v>
      </c>
      <c r="K1758">
        <v>60</v>
      </c>
      <c r="L1758">
        <v>2652</v>
      </c>
      <c r="M1758">
        <v>2652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W1758">
        <v>0</v>
      </c>
      <c r="X1758">
        <v>0</v>
      </c>
      <c r="Y1758">
        <v>0</v>
      </c>
      <c r="Z1758">
        <v>73</v>
      </c>
      <c r="AF1758">
        <v>73</v>
      </c>
    </row>
    <row r="1759" spans="2:37" hidden="1" x14ac:dyDescent="0.25">
      <c r="B1759" t="s">
        <v>585</v>
      </c>
      <c r="C1759">
        <v>4</v>
      </c>
      <c r="D1759">
        <v>5000</v>
      </c>
    </row>
    <row r="1760" spans="2:37" hidden="1" x14ac:dyDescent="0.25">
      <c r="B1760" t="s">
        <v>584</v>
      </c>
      <c r="C1760">
        <v>60</v>
      </c>
      <c r="D1760">
        <v>2652</v>
      </c>
      <c r="E1760">
        <v>0</v>
      </c>
      <c r="F1760">
        <v>25450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</row>
    <row r="1761" spans="2:26" hidden="1" x14ac:dyDescent="0.25">
      <c r="B1761" t="s">
        <v>582</v>
      </c>
      <c r="C1761">
        <v>1</v>
      </c>
      <c r="D1761">
        <v>0</v>
      </c>
      <c r="E1761">
        <v>47348003400</v>
      </c>
      <c r="F1761">
        <v>55</v>
      </c>
      <c r="G1761">
        <v>8</v>
      </c>
      <c r="H1761">
        <v>1</v>
      </c>
      <c r="I1761">
        <v>551</v>
      </c>
      <c r="J1761">
        <v>2.7240513564704E+43</v>
      </c>
      <c r="K1761">
        <v>2052024</v>
      </c>
      <c r="L1761">
        <v>2052024</v>
      </c>
      <c r="M1761">
        <v>200.01</v>
      </c>
      <c r="N1761">
        <v>2</v>
      </c>
      <c r="O1761">
        <v>0</v>
      </c>
      <c r="P1761">
        <v>0</v>
      </c>
      <c r="Q1761">
        <v>200.01</v>
      </c>
      <c r="R1761">
        <v>9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</row>
    <row r="1762" spans="2:26" hidden="1" x14ac:dyDescent="0.25">
      <c r="B1762" t="s">
        <v>586</v>
      </c>
      <c r="C1762">
        <v>5</v>
      </c>
      <c r="D1762" t="s">
        <v>576</v>
      </c>
    </row>
    <row r="1763" spans="2:26" hidden="1" x14ac:dyDescent="0.25">
      <c r="B1763" t="s">
        <v>599</v>
      </c>
      <c r="C1763">
        <v>1</v>
      </c>
      <c r="D1763">
        <v>0</v>
      </c>
      <c r="F1763">
        <v>65</v>
      </c>
      <c r="G1763">
        <v>1</v>
      </c>
      <c r="I1763">
        <v>210200</v>
      </c>
      <c r="J1763">
        <v>2052024</v>
      </c>
      <c r="K1763">
        <v>2.7240513564704E+43</v>
      </c>
    </row>
    <row r="1764" spans="2:26" hidden="1" x14ac:dyDescent="0.25">
      <c r="B1764" t="s">
        <v>584</v>
      </c>
      <c r="C1764">
        <v>61</v>
      </c>
      <c r="D1764">
        <v>5929</v>
      </c>
      <c r="E1764">
        <v>0</v>
      </c>
      <c r="F1764">
        <v>200.01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</row>
    <row r="1765" spans="2:26" hidden="1" x14ac:dyDescent="0.25">
      <c r="B1765" t="s">
        <v>582</v>
      </c>
      <c r="C1765">
        <v>1</v>
      </c>
      <c r="D1765">
        <v>0</v>
      </c>
      <c r="E1765">
        <v>9162463000396</v>
      </c>
      <c r="F1765">
        <v>55</v>
      </c>
      <c r="G1765">
        <v>8</v>
      </c>
      <c r="H1765">
        <v>1</v>
      </c>
      <c r="I1765">
        <v>552</v>
      </c>
      <c r="J1765">
        <v>2.7240513564704E+43</v>
      </c>
      <c r="K1765">
        <v>3052024</v>
      </c>
      <c r="L1765">
        <v>3052024</v>
      </c>
      <c r="M1765">
        <v>1400.11</v>
      </c>
      <c r="N1765">
        <v>2</v>
      </c>
      <c r="O1765">
        <v>0</v>
      </c>
      <c r="P1765">
        <v>0</v>
      </c>
      <c r="Q1765">
        <v>1400.11</v>
      </c>
      <c r="R1765">
        <v>9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</row>
    <row r="1766" spans="2:26" hidden="1" x14ac:dyDescent="0.25">
      <c r="B1766" t="s">
        <v>586</v>
      </c>
      <c r="C1766">
        <v>5</v>
      </c>
      <c r="D1766" t="s">
        <v>576</v>
      </c>
    </row>
    <row r="1767" spans="2:26" hidden="1" x14ac:dyDescent="0.25">
      <c r="B1767" t="s">
        <v>599</v>
      </c>
      <c r="C1767">
        <v>1</v>
      </c>
      <c r="D1767">
        <v>0</v>
      </c>
      <c r="F1767">
        <v>65</v>
      </c>
      <c r="G1767">
        <v>1</v>
      </c>
      <c r="I1767">
        <v>208995</v>
      </c>
      <c r="J1767">
        <v>15042024</v>
      </c>
      <c r="K1767">
        <v>2.7240413564703998E+43</v>
      </c>
    </row>
    <row r="1768" spans="2:26" hidden="1" x14ac:dyDescent="0.25">
      <c r="B1768" t="s">
        <v>599</v>
      </c>
      <c r="C1768">
        <v>1</v>
      </c>
      <c r="D1768">
        <v>0</v>
      </c>
      <c r="F1768">
        <v>65</v>
      </c>
      <c r="G1768">
        <v>1</v>
      </c>
      <c r="I1768">
        <v>208408</v>
      </c>
      <c r="J1768">
        <v>7042024</v>
      </c>
      <c r="K1768">
        <v>2.7240413564703998E+43</v>
      </c>
    </row>
    <row r="1769" spans="2:26" hidden="1" x14ac:dyDescent="0.25">
      <c r="B1769" t="s">
        <v>599</v>
      </c>
      <c r="C1769">
        <v>1</v>
      </c>
      <c r="D1769">
        <v>0</v>
      </c>
      <c r="F1769">
        <v>65</v>
      </c>
      <c r="G1769">
        <v>1</v>
      </c>
      <c r="I1769">
        <v>208815</v>
      </c>
      <c r="J1769">
        <v>12042024</v>
      </c>
      <c r="K1769">
        <v>2.7240413564703998E+43</v>
      </c>
    </row>
    <row r="1770" spans="2:26" hidden="1" x14ac:dyDescent="0.25">
      <c r="B1770" t="s">
        <v>599</v>
      </c>
      <c r="C1770">
        <v>1</v>
      </c>
      <c r="D1770">
        <v>0</v>
      </c>
      <c r="F1770">
        <v>65</v>
      </c>
      <c r="G1770">
        <v>1</v>
      </c>
      <c r="I1770">
        <v>209472</v>
      </c>
      <c r="J1770">
        <v>22042024</v>
      </c>
      <c r="K1770">
        <v>2.7240413564703998E+43</v>
      </c>
    </row>
    <row r="1771" spans="2:26" hidden="1" x14ac:dyDescent="0.25">
      <c r="B1771" t="s">
        <v>599</v>
      </c>
      <c r="C1771">
        <v>1</v>
      </c>
      <c r="D1771">
        <v>0</v>
      </c>
      <c r="F1771">
        <v>65</v>
      </c>
      <c r="G1771">
        <v>1</v>
      </c>
      <c r="I1771">
        <v>210095</v>
      </c>
      <c r="J1771">
        <v>30042024</v>
      </c>
      <c r="K1771">
        <v>2.7240413564703998E+43</v>
      </c>
    </row>
    <row r="1772" spans="2:26" hidden="1" x14ac:dyDescent="0.25">
      <c r="B1772" t="s">
        <v>599</v>
      </c>
      <c r="C1772">
        <v>1</v>
      </c>
      <c r="D1772">
        <v>0</v>
      </c>
      <c r="F1772">
        <v>65</v>
      </c>
      <c r="G1772">
        <v>1</v>
      </c>
      <c r="I1772">
        <v>209803</v>
      </c>
      <c r="J1772">
        <v>26042024</v>
      </c>
      <c r="K1772">
        <v>2.7240413564703998E+43</v>
      </c>
    </row>
    <row r="1773" spans="2:26" hidden="1" x14ac:dyDescent="0.25">
      <c r="B1773" t="s">
        <v>599</v>
      </c>
      <c r="C1773">
        <v>1</v>
      </c>
      <c r="D1773">
        <v>0</v>
      </c>
      <c r="F1773">
        <v>65</v>
      </c>
      <c r="G1773">
        <v>1</v>
      </c>
      <c r="I1773">
        <v>208255</v>
      </c>
      <c r="J1773">
        <v>5042024</v>
      </c>
      <c r="K1773">
        <v>2.7240413564703998E+43</v>
      </c>
    </row>
    <row r="1774" spans="2:26" hidden="1" x14ac:dyDescent="0.25">
      <c r="B1774" t="s">
        <v>599</v>
      </c>
      <c r="C1774">
        <v>1</v>
      </c>
      <c r="D1774">
        <v>0</v>
      </c>
      <c r="F1774">
        <v>65</v>
      </c>
      <c r="G1774">
        <v>1</v>
      </c>
      <c r="I1774">
        <v>209312</v>
      </c>
      <c r="J1774">
        <v>19042024</v>
      </c>
      <c r="K1774">
        <v>2.7240413564703998E+43</v>
      </c>
    </row>
    <row r="1775" spans="2:26" hidden="1" x14ac:dyDescent="0.25">
      <c r="B1775" t="s">
        <v>584</v>
      </c>
      <c r="C1775">
        <v>61</v>
      </c>
      <c r="D1775">
        <v>5929</v>
      </c>
      <c r="E1775">
        <v>0</v>
      </c>
      <c r="F1775">
        <v>1400.11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</row>
    <row r="1776" spans="2:26" hidden="1" x14ac:dyDescent="0.25">
      <c r="B1776" t="s">
        <v>582</v>
      </c>
      <c r="C1776">
        <v>0</v>
      </c>
      <c r="D1776">
        <v>1</v>
      </c>
      <c r="E1776">
        <v>2909530000182</v>
      </c>
      <c r="F1776">
        <v>55</v>
      </c>
      <c r="G1776">
        <v>0</v>
      </c>
      <c r="H1776">
        <v>1</v>
      </c>
      <c r="I1776">
        <v>552279</v>
      </c>
      <c r="J1776">
        <v>2.624050290953E+43</v>
      </c>
      <c r="K1776">
        <v>17052024</v>
      </c>
      <c r="L1776">
        <v>17052024</v>
      </c>
      <c r="M1776">
        <v>25200</v>
      </c>
      <c r="N1776">
        <v>2</v>
      </c>
      <c r="O1776">
        <v>0</v>
      </c>
      <c r="P1776">
        <v>0</v>
      </c>
      <c r="Q1776">
        <v>25200</v>
      </c>
      <c r="R1776">
        <v>9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</row>
    <row r="1777" spans="2:32" hidden="1" x14ac:dyDescent="0.25">
      <c r="B1777" t="s">
        <v>583</v>
      </c>
      <c r="C1777">
        <v>1</v>
      </c>
      <c r="D1777">
        <v>4</v>
      </c>
      <c r="E1777" t="s">
        <v>386</v>
      </c>
      <c r="F1777">
        <v>5000</v>
      </c>
      <c r="G1777" t="s">
        <v>151</v>
      </c>
      <c r="H1777">
        <v>25200</v>
      </c>
      <c r="I1777">
        <v>0</v>
      </c>
      <c r="J1777">
        <v>0</v>
      </c>
      <c r="K1777">
        <v>60</v>
      </c>
      <c r="L1777">
        <v>2652</v>
      </c>
      <c r="M1777">
        <v>2652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W1777">
        <v>0</v>
      </c>
      <c r="X1777">
        <v>0</v>
      </c>
      <c r="Y1777">
        <v>0</v>
      </c>
      <c r="Z1777">
        <v>73</v>
      </c>
      <c r="AF1777">
        <v>73</v>
      </c>
    </row>
    <row r="1778" spans="2:32" hidden="1" x14ac:dyDescent="0.25">
      <c r="B1778" t="s">
        <v>585</v>
      </c>
      <c r="C1778">
        <v>4</v>
      </c>
      <c r="D1778">
        <v>5000</v>
      </c>
    </row>
    <row r="1779" spans="2:32" hidden="1" x14ac:dyDescent="0.25">
      <c r="B1779" t="s">
        <v>584</v>
      </c>
      <c r="C1779">
        <v>60</v>
      </c>
      <c r="D1779">
        <v>2652</v>
      </c>
      <c r="E1779">
        <v>0</v>
      </c>
      <c r="F1779">
        <v>25200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</row>
    <row r="1780" spans="2:32" hidden="1" x14ac:dyDescent="0.25">
      <c r="B1780" t="s">
        <v>582</v>
      </c>
      <c r="C1780">
        <v>0</v>
      </c>
      <c r="D1780">
        <v>1</v>
      </c>
      <c r="E1780">
        <v>2909530000182</v>
      </c>
      <c r="F1780">
        <v>55</v>
      </c>
      <c r="G1780">
        <v>0</v>
      </c>
      <c r="H1780">
        <v>1</v>
      </c>
      <c r="I1780">
        <v>552489</v>
      </c>
      <c r="J1780">
        <v>2.624050290953E+43</v>
      </c>
      <c r="K1780">
        <v>17052024</v>
      </c>
      <c r="L1780">
        <v>19052024</v>
      </c>
      <c r="M1780">
        <v>25100</v>
      </c>
      <c r="N1780">
        <v>2</v>
      </c>
      <c r="O1780">
        <v>0</v>
      </c>
      <c r="P1780">
        <v>0</v>
      </c>
      <c r="Q1780">
        <v>25100</v>
      </c>
      <c r="R1780">
        <v>9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</row>
    <row r="1781" spans="2:32" hidden="1" x14ac:dyDescent="0.25">
      <c r="B1781" t="s">
        <v>583</v>
      </c>
      <c r="C1781">
        <v>1</v>
      </c>
      <c r="D1781">
        <v>1</v>
      </c>
      <c r="E1781" t="s">
        <v>336</v>
      </c>
      <c r="F1781">
        <v>5000</v>
      </c>
      <c r="G1781" t="s">
        <v>151</v>
      </c>
      <c r="H1781">
        <v>25100</v>
      </c>
      <c r="I1781">
        <v>0</v>
      </c>
      <c r="J1781">
        <v>0</v>
      </c>
      <c r="K1781">
        <v>60</v>
      </c>
      <c r="L1781">
        <v>2652</v>
      </c>
      <c r="M1781">
        <v>2652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W1781">
        <v>0</v>
      </c>
      <c r="X1781">
        <v>0</v>
      </c>
      <c r="Y1781">
        <v>0</v>
      </c>
      <c r="Z1781">
        <v>73</v>
      </c>
      <c r="AF1781">
        <v>73</v>
      </c>
    </row>
    <row r="1782" spans="2:32" hidden="1" x14ac:dyDescent="0.25">
      <c r="B1782" t="s">
        <v>585</v>
      </c>
      <c r="C1782">
        <v>2</v>
      </c>
      <c r="D1782">
        <v>5000</v>
      </c>
    </row>
    <row r="1783" spans="2:32" hidden="1" x14ac:dyDescent="0.25">
      <c r="B1783" t="s">
        <v>584</v>
      </c>
      <c r="C1783">
        <v>60</v>
      </c>
      <c r="D1783">
        <v>2652</v>
      </c>
      <c r="E1783">
        <v>0</v>
      </c>
      <c r="F1783">
        <v>25100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</row>
    <row r="1784" spans="2:32" hidden="1" x14ac:dyDescent="0.25">
      <c r="B1784" t="s">
        <v>582</v>
      </c>
      <c r="C1784">
        <v>0</v>
      </c>
      <c r="D1784">
        <v>1</v>
      </c>
      <c r="E1784">
        <v>2909530000182</v>
      </c>
      <c r="F1784">
        <v>55</v>
      </c>
      <c r="G1784">
        <v>0</v>
      </c>
      <c r="H1784">
        <v>1</v>
      </c>
      <c r="I1784">
        <v>552490</v>
      </c>
      <c r="J1784">
        <v>2.624050290953E+43</v>
      </c>
      <c r="K1784">
        <v>17052024</v>
      </c>
      <c r="L1784">
        <v>18052024</v>
      </c>
      <c r="M1784">
        <v>25000</v>
      </c>
      <c r="N1784">
        <v>2</v>
      </c>
      <c r="O1784">
        <v>0</v>
      </c>
      <c r="P1784">
        <v>0</v>
      </c>
      <c r="Q1784">
        <v>25000</v>
      </c>
      <c r="R1784">
        <v>9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</row>
    <row r="1785" spans="2:32" hidden="1" x14ac:dyDescent="0.25">
      <c r="B1785" t="s">
        <v>583</v>
      </c>
      <c r="C1785">
        <v>1</v>
      </c>
      <c r="D1785">
        <v>4</v>
      </c>
      <c r="E1785" t="s">
        <v>386</v>
      </c>
      <c r="F1785">
        <v>5000</v>
      </c>
      <c r="G1785" t="s">
        <v>151</v>
      </c>
      <c r="H1785">
        <v>25000</v>
      </c>
      <c r="I1785">
        <v>0</v>
      </c>
      <c r="J1785">
        <v>0</v>
      </c>
      <c r="K1785">
        <v>60</v>
      </c>
      <c r="L1785">
        <v>2652</v>
      </c>
      <c r="M1785">
        <v>2652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W1785">
        <v>0</v>
      </c>
      <c r="X1785">
        <v>0</v>
      </c>
      <c r="Y1785">
        <v>0</v>
      </c>
      <c r="Z1785">
        <v>73</v>
      </c>
      <c r="AF1785">
        <v>73</v>
      </c>
    </row>
    <row r="1786" spans="2:32" hidden="1" x14ac:dyDescent="0.25">
      <c r="B1786" t="s">
        <v>585</v>
      </c>
      <c r="C1786">
        <v>4</v>
      </c>
      <c r="D1786">
        <v>5000</v>
      </c>
    </row>
    <row r="1787" spans="2:32" hidden="1" x14ac:dyDescent="0.25">
      <c r="B1787" t="s">
        <v>584</v>
      </c>
      <c r="C1787">
        <v>60</v>
      </c>
      <c r="D1787">
        <v>2652</v>
      </c>
      <c r="E1787">
        <v>0</v>
      </c>
      <c r="F1787">
        <v>25000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</row>
    <row r="1788" spans="2:32" hidden="1" x14ac:dyDescent="0.25">
      <c r="B1788" t="s">
        <v>582</v>
      </c>
      <c r="C1788">
        <v>1</v>
      </c>
      <c r="D1788">
        <v>0</v>
      </c>
      <c r="E1788">
        <v>27996622000178</v>
      </c>
      <c r="F1788">
        <v>55</v>
      </c>
      <c r="G1788">
        <v>8</v>
      </c>
      <c r="H1788">
        <v>1</v>
      </c>
      <c r="I1788">
        <v>553</v>
      </c>
      <c r="J1788">
        <v>2.7240513564704E+43</v>
      </c>
      <c r="K1788">
        <v>3052024</v>
      </c>
      <c r="L1788">
        <v>3052024</v>
      </c>
      <c r="M1788">
        <v>200.07</v>
      </c>
      <c r="N1788">
        <v>2</v>
      </c>
      <c r="O1788">
        <v>0</v>
      </c>
      <c r="P1788">
        <v>0</v>
      </c>
      <c r="Q1788">
        <v>200.07</v>
      </c>
      <c r="R1788">
        <v>9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</row>
    <row r="1789" spans="2:32" hidden="1" x14ac:dyDescent="0.25">
      <c r="B1789" t="s">
        <v>586</v>
      </c>
      <c r="C1789">
        <v>5</v>
      </c>
      <c r="D1789" t="s">
        <v>576</v>
      </c>
    </row>
    <row r="1790" spans="2:32" hidden="1" x14ac:dyDescent="0.25">
      <c r="B1790" t="s">
        <v>599</v>
      </c>
      <c r="C1790">
        <v>1</v>
      </c>
      <c r="D1790">
        <v>0</v>
      </c>
      <c r="F1790">
        <v>65</v>
      </c>
      <c r="G1790">
        <v>1</v>
      </c>
      <c r="I1790">
        <v>210299</v>
      </c>
      <c r="J1790">
        <v>3052024</v>
      </c>
      <c r="K1790">
        <v>2.7240513564704E+43</v>
      </c>
    </row>
    <row r="1791" spans="2:32" hidden="1" x14ac:dyDescent="0.25">
      <c r="B1791" t="s">
        <v>584</v>
      </c>
      <c r="C1791">
        <v>61</v>
      </c>
      <c r="D1791">
        <v>5929</v>
      </c>
      <c r="E1791">
        <v>0</v>
      </c>
      <c r="F1791">
        <v>200.07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</row>
    <row r="1792" spans="2:32" hidden="1" x14ac:dyDescent="0.25">
      <c r="B1792" t="s">
        <v>582</v>
      </c>
      <c r="C1792">
        <v>0</v>
      </c>
      <c r="D1792">
        <v>1</v>
      </c>
      <c r="E1792">
        <v>2909530000182</v>
      </c>
      <c r="F1792">
        <v>55</v>
      </c>
      <c r="G1792">
        <v>0</v>
      </c>
      <c r="H1792">
        <v>1</v>
      </c>
      <c r="I1792">
        <v>553030</v>
      </c>
      <c r="J1792">
        <v>2.624050290953E+43</v>
      </c>
      <c r="K1792">
        <v>21052024</v>
      </c>
      <c r="L1792">
        <v>22052024</v>
      </c>
      <c r="M1792">
        <v>25100</v>
      </c>
      <c r="N1792">
        <v>2</v>
      </c>
      <c r="O1792">
        <v>0</v>
      </c>
      <c r="P1792">
        <v>0</v>
      </c>
      <c r="Q1792">
        <v>25100</v>
      </c>
      <c r="R1792">
        <v>9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</row>
    <row r="1793" spans="2:32" hidden="1" x14ac:dyDescent="0.25">
      <c r="B1793" t="s">
        <v>583</v>
      </c>
      <c r="C1793">
        <v>1</v>
      </c>
      <c r="D1793">
        <v>1</v>
      </c>
      <c r="E1793" t="s">
        <v>336</v>
      </c>
      <c r="F1793">
        <v>5000</v>
      </c>
      <c r="G1793" t="s">
        <v>151</v>
      </c>
      <c r="H1793">
        <v>25100</v>
      </c>
      <c r="I1793">
        <v>0</v>
      </c>
      <c r="J1793">
        <v>0</v>
      </c>
      <c r="K1793">
        <v>60</v>
      </c>
      <c r="L1793">
        <v>2652</v>
      </c>
      <c r="M1793">
        <v>2652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W1793">
        <v>0</v>
      </c>
      <c r="X1793">
        <v>0</v>
      </c>
      <c r="Y1793">
        <v>0</v>
      </c>
      <c r="Z1793">
        <v>73</v>
      </c>
      <c r="AF1793">
        <v>73</v>
      </c>
    </row>
    <row r="1794" spans="2:32" hidden="1" x14ac:dyDescent="0.25">
      <c r="B1794" t="s">
        <v>585</v>
      </c>
      <c r="C1794">
        <v>2</v>
      </c>
      <c r="D1794">
        <v>5000</v>
      </c>
    </row>
    <row r="1795" spans="2:32" hidden="1" x14ac:dyDescent="0.25">
      <c r="B1795" t="s">
        <v>584</v>
      </c>
      <c r="C1795">
        <v>60</v>
      </c>
      <c r="D1795">
        <v>2652</v>
      </c>
      <c r="E1795">
        <v>0</v>
      </c>
      <c r="F1795">
        <v>25100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</row>
    <row r="1796" spans="2:32" hidden="1" x14ac:dyDescent="0.25">
      <c r="B1796" t="s">
        <v>582</v>
      </c>
      <c r="C1796">
        <v>0</v>
      </c>
      <c r="D1796">
        <v>1</v>
      </c>
      <c r="E1796">
        <v>2909530000182</v>
      </c>
      <c r="F1796">
        <v>55</v>
      </c>
      <c r="G1796">
        <v>0</v>
      </c>
      <c r="H1796">
        <v>1</v>
      </c>
      <c r="I1796">
        <v>553031</v>
      </c>
      <c r="J1796">
        <v>2.624050290953E+43</v>
      </c>
      <c r="K1796">
        <v>21052024</v>
      </c>
      <c r="L1796">
        <v>22052024</v>
      </c>
      <c r="M1796">
        <v>25000</v>
      </c>
      <c r="N1796">
        <v>2</v>
      </c>
      <c r="O1796">
        <v>0</v>
      </c>
      <c r="P1796">
        <v>0</v>
      </c>
      <c r="Q1796">
        <v>25000</v>
      </c>
      <c r="R1796">
        <v>9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</row>
    <row r="1797" spans="2:32" hidden="1" x14ac:dyDescent="0.25">
      <c r="B1797" t="s">
        <v>583</v>
      </c>
      <c r="C1797">
        <v>1</v>
      </c>
      <c r="D1797">
        <v>4</v>
      </c>
      <c r="E1797" t="s">
        <v>386</v>
      </c>
      <c r="F1797">
        <v>5000</v>
      </c>
      <c r="G1797" t="s">
        <v>151</v>
      </c>
      <c r="H1797">
        <v>25000</v>
      </c>
      <c r="I1797">
        <v>0</v>
      </c>
      <c r="J1797">
        <v>0</v>
      </c>
      <c r="K1797">
        <v>60</v>
      </c>
      <c r="L1797">
        <v>2652</v>
      </c>
      <c r="M1797">
        <v>2652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W1797">
        <v>0</v>
      </c>
      <c r="X1797">
        <v>0</v>
      </c>
      <c r="Y1797">
        <v>0</v>
      </c>
      <c r="Z1797">
        <v>73</v>
      </c>
      <c r="AF1797">
        <v>73</v>
      </c>
    </row>
    <row r="1798" spans="2:32" hidden="1" x14ac:dyDescent="0.25">
      <c r="B1798" t="s">
        <v>585</v>
      </c>
      <c r="C1798">
        <v>4</v>
      </c>
      <c r="D1798">
        <v>5000</v>
      </c>
    </row>
    <row r="1799" spans="2:32" hidden="1" x14ac:dyDescent="0.25">
      <c r="B1799" t="s">
        <v>584</v>
      </c>
      <c r="C1799">
        <v>60</v>
      </c>
      <c r="D1799">
        <v>2652</v>
      </c>
      <c r="E1799">
        <v>0</v>
      </c>
      <c r="F1799">
        <v>25000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</row>
    <row r="1800" spans="2:32" hidden="1" x14ac:dyDescent="0.25">
      <c r="B1800" t="s">
        <v>582</v>
      </c>
      <c r="C1800">
        <v>1</v>
      </c>
      <c r="D1800">
        <v>0</v>
      </c>
      <c r="E1800">
        <v>12440541000110</v>
      </c>
      <c r="F1800">
        <v>55</v>
      </c>
      <c r="G1800">
        <v>8</v>
      </c>
      <c r="H1800">
        <v>1</v>
      </c>
      <c r="I1800">
        <v>554</v>
      </c>
      <c r="J1800">
        <v>2.7240513564704E+43</v>
      </c>
      <c r="K1800">
        <v>3052024</v>
      </c>
      <c r="L1800">
        <v>3052024</v>
      </c>
      <c r="M1800">
        <v>3515.81</v>
      </c>
      <c r="N1800">
        <v>2</v>
      </c>
      <c r="O1800">
        <v>0</v>
      </c>
      <c r="P1800">
        <v>0</v>
      </c>
      <c r="Q1800">
        <v>3515.81</v>
      </c>
      <c r="R1800">
        <v>9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0.53</v>
      </c>
      <c r="AB1800">
        <v>2.4300000000000002</v>
      </c>
    </row>
    <row r="1801" spans="2:32" hidden="1" x14ac:dyDescent="0.25">
      <c r="B1801" t="s">
        <v>586</v>
      </c>
      <c r="C1801">
        <v>5</v>
      </c>
      <c r="D1801" t="s">
        <v>576</v>
      </c>
    </row>
    <row r="1802" spans="2:32" hidden="1" x14ac:dyDescent="0.25">
      <c r="B1802" t="s">
        <v>599</v>
      </c>
      <c r="C1802">
        <v>1</v>
      </c>
      <c r="D1802">
        <v>0</v>
      </c>
      <c r="F1802">
        <v>65</v>
      </c>
      <c r="G1802">
        <v>1</v>
      </c>
      <c r="I1802">
        <v>209431</v>
      </c>
      <c r="J1802">
        <v>21042024</v>
      </c>
      <c r="K1802">
        <v>2.7240413564703998E+43</v>
      </c>
    </row>
    <row r="1803" spans="2:32" hidden="1" x14ac:dyDescent="0.25">
      <c r="B1803" t="s">
        <v>599</v>
      </c>
      <c r="C1803">
        <v>1</v>
      </c>
      <c r="D1803">
        <v>0</v>
      </c>
      <c r="F1803">
        <v>65</v>
      </c>
      <c r="G1803">
        <v>1</v>
      </c>
      <c r="I1803">
        <v>209028</v>
      </c>
      <c r="J1803">
        <v>15042024</v>
      </c>
      <c r="K1803">
        <v>2.7240413564703998E+43</v>
      </c>
    </row>
    <row r="1804" spans="2:32" hidden="1" x14ac:dyDescent="0.25">
      <c r="B1804" t="s">
        <v>599</v>
      </c>
      <c r="C1804">
        <v>1</v>
      </c>
      <c r="D1804">
        <v>0</v>
      </c>
      <c r="F1804">
        <v>65</v>
      </c>
      <c r="G1804">
        <v>1</v>
      </c>
      <c r="I1804">
        <v>207919</v>
      </c>
      <c r="J1804">
        <v>1042024</v>
      </c>
      <c r="K1804">
        <v>2.7240413564703998E+43</v>
      </c>
    </row>
    <row r="1805" spans="2:32" hidden="1" x14ac:dyDescent="0.25">
      <c r="B1805" t="s">
        <v>599</v>
      </c>
      <c r="C1805">
        <v>1</v>
      </c>
      <c r="D1805">
        <v>0</v>
      </c>
      <c r="F1805">
        <v>65</v>
      </c>
      <c r="G1805">
        <v>1</v>
      </c>
      <c r="I1805">
        <v>208645</v>
      </c>
      <c r="J1805">
        <v>10042024</v>
      </c>
      <c r="K1805">
        <v>2.7240413564703998E+43</v>
      </c>
    </row>
    <row r="1806" spans="2:32" hidden="1" x14ac:dyDescent="0.25">
      <c r="B1806" t="s">
        <v>599</v>
      </c>
      <c r="C1806">
        <v>1</v>
      </c>
      <c r="D1806">
        <v>0</v>
      </c>
      <c r="F1806">
        <v>65</v>
      </c>
      <c r="G1806">
        <v>1</v>
      </c>
      <c r="I1806">
        <v>210030</v>
      </c>
      <c r="J1806">
        <v>29042024</v>
      </c>
      <c r="K1806">
        <v>2.7240413564703998E+43</v>
      </c>
    </row>
    <row r="1807" spans="2:32" hidden="1" x14ac:dyDescent="0.25">
      <c r="B1807" t="s">
        <v>599</v>
      </c>
      <c r="C1807">
        <v>1</v>
      </c>
      <c r="D1807">
        <v>0</v>
      </c>
      <c r="F1807">
        <v>65</v>
      </c>
      <c r="G1807">
        <v>1</v>
      </c>
      <c r="I1807">
        <v>209066</v>
      </c>
      <c r="J1807">
        <v>16042024</v>
      </c>
      <c r="K1807">
        <v>2.7240413564703998E+43</v>
      </c>
    </row>
    <row r="1808" spans="2:32" hidden="1" x14ac:dyDescent="0.25">
      <c r="B1808" t="s">
        <v>599</v>
      </c>
      <c r="C1808">
        <v>1</v>
      </c>
      <c r="D1808">
        <v>0</v>
      </c>
      <c r="F1808">
        <v>65</v>
      </c>
      <c r="G1808">
        <v>1</v>
      </c>
      <c r="I1808">
        <v>209706</v>
      </c>
      <c r="J1808">
        <v>24042024</v>
      </c>
      <c r="K1808">
        <v>2.7240413564703998E+43</v>
      </c>
    </row>
    <row r="1809" spans="2:37" hidden="1" x14ac:dyDescent="0.25">
      <c r="B1809" t="s">
        <v>599</v>
      </c>
      <c r="C1809">
        <v>1</v>
      </c>
      <c r="D1809">
        <v>0</v>
      </c>
      <c r="F1809">
        <v>65</v>
      </c>
      <c r="G1809">
        <v>1</v>
      </c>
      <c r="I1809">
        <v>209229</v>
      </c>
      <c r="J1809">
        <v>18042024</v>
      </c>
      <c r="K1809">
        <v>2.7240413564703998E+43</v>
      </c>
    </row>
    <row r="1810" spans="2:37" hidden="1" x14ac:dyDescent="0.25">
      <c r="B1810" t="s">
        <v>599</v>
      </c>
      <c r="C1810">
        <v>1</v>
      </c>
      <c r="D1810">
        <v>0</v>
      </c>
      <c r="F1810">
        <v>65</v>
      </c>
      <c r="G1810">
        <v>1</v>
      </c>
      <c r="I1810">
        <v>209097</v>
      </c>
      <c r="J1810">
        <v>16042024</v>
      </c>
      <c r="K1810">
        <v>2.7240413564703998E+43</v>
      </c>
    </row>
    <row r="1811" spans="2:37" hidden="1" x14ac:dyDescent="0.25">
      <c r="B1811" t="s">
        <v>599</v>
      </c>
      <c r="C1811">
        <v>1</v>
      </c>
      <c r="D1811">
        <v>0</v>
      </c>
      <c r="F1811">
        <v>65</v>
      </c>
      <c r="G1811">
        <v>1</v>
      </c>
      <c r="I1811">
        <v>209904</v>
      </c>
      <c r="J1811">
        <v>27042024</v>
      </c>
      <c r="K1811">
        <v>2.7240413564703998E+43</v>
      </c>
    </row>
    <row r="1812" spans="2:37" hidden="1" x14ac:dyDescent="0.25">
      <c r="B1812" t="s">
        <v>599</v>
      </c>
      <c r="C1812">
        <v>1</v>
      </c>
      <c r="D1812">
        <v>0</v>
      </c>
      <c r="F1812">
        <v>65</v>
      </c>
      <c r="G1812">
        <v>1</v>
      </c>
      <c r="I1812">
        <v>209365</v>
      </c>
      <c r="J1812">
        <v>20042024</v>
      </c>
      <c r="K1812">
        <v>2.7240413564703998E+43</v>
      </c>
    </row>
    <row r="1813" spans="2:37" hidden="1" x14ac:dyDescent="0.25">
      <c r="B1813" t="s">
        <v>599</v>
      </c>
      <c r="C1813">
        <v>1</v>
      </c>
      <c r="D1813">
        <v>0</v>
      </c>
      <c r="F1813">
        <v>65</v>
      </c>
      <c r="G1813">
        <v>1</v>
      </c>
      <c r="I1813">
        <v>208261</v>
      </c>
      <c r="J1813">
        <v>5042024</v>
      </c>
      <c r="K1813">
        <v>2.7240413564703998E+43</v>
      </c>
    </row>
    <row r="1814" spans="2:37" hidden="1" x14ac:dyDescent="0.25">
      <c r="B1814" t="s">
        <v>599</v>
      </c>
      <c r="C1814">
        <v>1</v>
      </c>
      <c r="D1814">
        <v>0</v>
      </c>
      <c r="F1814">
        <v>65</v>
      </c>
      <c r="G1814">
        <v>1</v>
      </c>
      <c r="I1814">
        <v>208534</v>
      </c>
      <c r="J1814">
        <v>9042024</v>
      </c>
      <c r="K1814">
        <v>2.7240413564703998E+43</v>
      </c>
    </row>
    <row r="1815" spans="2:37" hidden="1" x14ac:dyDescent="0.25">
      <c r="B1815" t="s">
        <v>599</v>
      </c>
      <c r="C1815">
        <v>1</v>
      </c>
      <c r="D1815">
        <v>0</v>
      </c>
      <c r="F1815">
        <v>65</v>
      </c>
      <c r="G1815">
        <v>1</v>
      </c>
      <c r="I1815">
        <v>208364</v>
      </c>
      <c r="J1815">
        <v>6042024</v>
      </c>
      <c r="K1815">
        <v>2.7240413564703998E+43</v>
      </c>
    </row>
    <row r="1816" spans="2:37" hidden="1" x14ac:dyDescent="0.25">
      <c r="B1816" t="s">
        <v>599</v>
      </c>
      <c r="C1816">
        <v>1</v>
      </c>
      <c r="D1816">
        <v>0</v>
      </c>
      <c r="F1816">
        <v>65</v>
      </c>
      <c r="G1816">
        <v>1</v>
      </c>
      <c r="I1816">
        <v>208365</v>
      </c>
      <c r="J1816">
        <v>6042024</v>
      </c>
      <c r="K1816">
        <v>2.7240413564703998E+43</v>
      </c>
    </row>
    <row r="1817" spans="2:37" hidden="1" x14ac:dyDescent="0.25">
      <c r="B1817" t="s">
        <v>599</v>
      </c>
      <c r="C1817">
        <v>1</v>
      </c>
      <c r="D1817">
        <v>0</v>
      </c>
      <c r="F1817">
        <v>65</v>
      </c>
      <c r="G1817">
        <v>1</v>
      </c>
      <c r="I1817">
        <v>208551</v>
      </c>
      <c r="J1817">
        <v>9042024</v>
      </c>
      <c r="K1817">
        <v>2.7240413564703998E+43</v>
      </c>
    </row>
    <row r="1818" spans="2:37" hidden="1" x14ac:dyDescent="0.25">
      <c r="B1818" t="s">
        <v>584</v>
      </c>
      <c r="C1818">
        <v>60</v>
      </c>
      <c r="D1818">
        <v>5929</v>
      </c>
      <c r="E1818">
        <v>0</v>
      </c>
      <c r="F1818">
        <v>32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</row>
    <row r="1819" spans="2:37" hidden="1" x14ac:dyDescent="0.25">
      <c r="B1819" t="s">
        <v>584</v>
      </c>
      <c r="C1819">
        <v>61</v>
      </c>
      <c r="D1819">
        <v>5929</v>
      </c>
      <c r="E1819">
        <v>0</v>
      </c>
      <c r="F1819">
        <v>3483.81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</row>
    <row r="1820" spans="2:37" hidden="1" x14ac:dyDescent="0.25">
      <c r="B1820" t="s">
        <v>582</v>
      </c>
      <c r="C1820">
        <v>0</v>
      </c>
      <c r="D1820">
        <v>1</v>
      </c>
      <c r="E1820">
        <v>3636036000154</v>
      </c>
      <c r="F1820">
        <v>55</v>
      </c>
      <c r="G1820">
        <v>0</v>
      </c>
      <c r="H1820">
        <v>1</v>
      </c>
      <c r="I1820">
        <v>5540417</v>
      </c>
      <c r="J1820">
        <v>2.7240503636035998E+43</v>
      </c>
      <c r="K1820">
        <v>10052024</v>
      </c>
      <c r="L1820">
        <v>11052024</v>
      </c>
      <c r="M1820">
        <v>458.1</v>
      </c>
      <c r="N1820">
        <v>2</v>
      </c>
      <c r="O1820">
        <v>0</v>
      </c>
      <c r="P1820">
        <v>0</v>
      </c>
      <c r="Q1820">
        <v>458.1</v>
      </c>
      <c r="R1820">
        <v>9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7.56</v>
      </c>
      <c r="AB1820">
        <v>34.82</v>
      </c>
    </row>
    <row r="1821" spans="2:37" hidden="1" x14ac:dyDescent="0.25">
      <c r="B1821" t="s">
        <v>583</v>
      </c>
      <c r="C1821">
        <v>1</v>
      </c>
      <c r="D1821">
        <v>11230</v>
      </c>
      <c r="E1821" t="s">
        <v>500</v>
      </c>
      <c r="F1821">
        <v>5</v>
      </c>
      <c r="G1821" t="s">
        <v>149</v>
      </c>
      <c r="H1821">
        <v>48.18</v>
      </c>
      <c r="I1821">
        <v>0</v>
      </c>
      <c r="J1821">
        <v>0</v>
      </c>
      <c r="K1821">
        <v>60</v>
      </c>
      <c r="L1821">
        <v>1102</v>
      </c>
      <c r="M1821">
        <v>1102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W1821">
        <v>0</v>
      </c>
      <c r="X1821">
        <v>0</v>
      </c>
      <c r="Y1821">
        <v>0</v>
      </c>
      <c r="Z1821">
        <v>50</v>
      </c>
      <c r="AA1821">
        <v>48.18</v>
      </c>
      <c r="AB1821">
        <v>1.65</v>
      </c>
      <c r="AE1821">
        <v>0.79</v>
      </c>
      <c r="AF1821">
        <v>50</v>
      </c>
      <c r="AG1821">
        <v>48.18</v>
      </c>
      <c r="AH1821">
        <v>7.6</v>
      </c>
      <c r="AK1821">
        <v>3.66</v>
      </c>
    </row>
    <row r="1822" spans="2:37" hidden="1" x14ac:dyDescent="0.25">
      <c r="B1822" t="s">
        <v>583</v>
      </c>
      <c r="C1822">
        <v>2</v>
      </c>
      <c r="D1822">
        <v>212</v>
      </c>
      <c r="E1822" t="s">
        <v>371</v>
      </c>
      <c r="F1822">
        <v>4</v>
      </c>
      <c r="G1822" t="s">
        <v>149</v>
      </c>
      <c r="H1822">
        <v>30.52</v>
      </c>
      <c r="I1822">
        <v>0</v>
      </c>
      <c r="J1822">
        <v>0</v>
      </c>
      <c r="K1822">
        <v>60</v>
      </c>
      <c r="L1822">
        <v>1102</v>
      </c>
      <c r="M1822">
        <v>1102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W1822">
        <v>0</v>
      </c>
      <c r="X1822">
        <v>0</v>
      </c>
      <c r="Y1822">
        <v>0</v>
      </c>
      <c r="Z1822">
        <v>50</v>
      </c>
      <c r="AA1822">
        <v>30.52</v>
      </c>
      <c r="AB1822">
        <v>1.65</v>
      </c>
      <c r="AE1822">
        <v>0.5</v>
      </c>
      <c r="AF1822">
        <v>50</v>
      </c>
      <c r="AG1822">
        <v>30.52</v>
      </c>
      <c r="AH1822">
        <v>7.6</v>
      </c>
      <c r="AK1822">
        <v>2.3199999999999998</v>
      </c>
    </row>
    <row r="1823" spans="2:37" hidden="1" x14ac:dyDescent="0.25">
      <c r="B1823" t="s">
        <v>583</v>
      </c>
      <c r="C1823">
        <v>3</v>
      </c>
      <c r="D1823">
        <v>11566</v>
      </c>
      <c r="E1823" t="s">
        <v>224</v>
      </c>
      <c r="F1823">
        <v>24</v>
      </c>
      <c r="G1823" t="s">
        <v>149</v>
      </c>
      <c r="H1823">
        <v>189.69</v>
      </c>
      <c r="I1823">
        <v>0</v>
      </c>
      <c r="J1823">
        <v>0</v>
      </c>
      <c r="K1823">
        <v>60</v>
      </c>
      <c r="L1823">
        <v>1102</v>
      </c>
      <c r="M1823">
        <v>1102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W1823">
        <v>0</v>
      </c>
      <c r="X1823">
        <v>0</v>
      </c>
      <c r="Y1823">
        <v>0</v>
      </c>
      <c r="Z1823">
        <v>50</v>
      </c>
      <c r="AA1823">
        <v>189.69</v>
      </c>
      <c r="AB1823">
        <v>1.65</v>
      </c>
      <c r="AE1823">
        <v>3.13</v>
      </c>
      <c r="AF1823">
        <v>50</v>
      </c>
      <c r="AG1823">
        <v>189.69</v>
      </c>
      <c r="AH1823">
        <v>7.6</v>
      </c>
      <c r="AK1823">
        <v>14.42</v>
      </c>
    </row>
    <row r="1824" spans="2:37" hidden="1" x14ac:dyDescent="0.25">
      <c r="B1824" t="s">
        <v>583</v>
      </c>
      <c r="C1824">
        <v>4</v>
      </c>
      <c r="D1824">
        <v>11567</v>
      </c>
      <c r="E1824" t="s">
        <v>225</v>
      </c>
      <c r="F1824">
        <v>24</v>
      </c>
      <c r="G1824" t="s">
        <v>149</v>
      </c>
      <c r="H1824">
        <v>189.71</v>
      </c>
      <c r="I1824">
        <v>0</v>
      </c>
      <c r="J1824">
        <v>0</v>
      </c>
      <c r="K1824">
        <v>60</v>
      </c>
      <c r="L1824">
        <v>1102</v>
      </c>
      <c r="M1824">
        <v>1102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W1824">
        <v>0</v>
      </c>
      <c r="X1824">
        <v>0</v>
      </c>
      <c r="Y1824">
        <v>0</v>
      </c>
      <c r="Z1824">
        <v>50</v>
      </c>
      <c r="AA1824">
        <v>189.71</v>
      </c>
      <c r="AB1824">
        <v>1.65</v>
      </c>
      <c r="AE1824">
        <v>3.13</v>
      </c>
      <c r="AF1824">
        <v>50</v>
      </c>
      <c r="AG1824">
        <v>189.71</v>
      </c>
      <c r="AH1824">
        <v>7.6</v>
      </c>
      <c r="AK1824">
        <v>14.42</v>
      </c>
    </row>
    <row r="1825" spans="2:37" hidden="1" x14ac:dyDescent="0.25">
      <c r="B1825" t="s">
        <v>584</v>
      </c>
      <c r="C1825">
        <v>60</v>
      </c>
      <c r="D1825">
        <v>1102</v>
      </c>
      <c r="E1825">
        <v>0</v>
      </c>
      <c r="F1825">
        <v>458.1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</row>
    <row r="1826" spans="2:37" hidden="1" x14ac:dyDescent="0.25">
      <c r="B1826" t="s">
        <v>582</v>
      </c>
      <c r="C1826">
        <v>0</v>
      </c>
      <c r="D1826">
        <v>1</v>
      </c>
      <c r="E1826">
        <v>3636036000154</v>
      </c>
      <c r="F1826">
        <v>55</v>
      </c>
      <c r="G1826">
        <v>0</v>
      </c>
      <c r="H1826">
        <v>1</v>
      </c>
      <c r="I1826">
        <v>5543525</v>
      </c>
      <c r="J1826">
        <v>2.7240503636035998E+43</v>
      </c>
      <c r="K1826">
        <v>15052024</v>
      </c>
      <c r="L1826">
        <v>15052024</v>
      </c>
      <c r="M1826">
        <v>955</v>
      </c>
      <c r="N1826">
        <v>2</v>
      </c>
      <c r="O1826">
        <v>0</v>
      </c>
      <c r="P1826">
        <v>0</v>
      </c>
      <c r="Q1826">
        <v>955</v>
      </c>
      <c r="R1826">
        <v>9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15.76</v>
      </c>
      <c r="AB1826">
        <v>72.58</v>
      </c>
    </row>
    <row r="1827" spans="2:37" hidden="1" x14ac:dyDescent="0.25">
      <c r="B1827" t="s">
        <v>583</v>
      </c>
      <c r="C1827">
        <v>1</v>
      </c>
      <c r="D1827">
        <v>10630</v>
      </c>
      <c r="E1827" t="s">
        <v>262</v>
      </c>
      <c r="F1827">
        <v>7</v>
      </c>
      <c r="G1827" t="s">
        <v>147</v>
      </c>
      <c r="H1827">
        <v>163.32</v>
      </c>
      <c r="I1827">
        <v>0</v>
      </c>
      <c r="J1827">
        <v>0</v>
      </c>
      <c r="K1827">
        <v>60</v>
      </c>
      <c r="L1827">
        <v>1102</v>
      </c>
      <c r="M1827">
        <v>1102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W1827">
        <v>0</v>
      </c>
      <c r="X1827">
        <v>0</v>
      </c>
      <c r="Y1827">
        <v>0</v>
      </c>
      <c r="Z1827">
        <v>50</v>
      </c>
      <c r="AA1827">
        <v>163.32</v>
      </c>
      <c r="AB1827">
        <v>1.65</v>
      </c>
      <c r="AE1827">
        <v>2.69</v>
      </c>
      <c r="AF1827">
        <v>50</v>
      </c>
      <c r="AG1827">
        <v>163.32</v>
      </c>
      <c r="AH1827">
        <v>7.6</v>
      </c>
      <c r="AK1827">
        <v>12.41</v>
      </c>
    </row>
    <row r="1828" spans="2:37" hidden="1" x14ac:dyDescent="0.25">
      <c r="B1828" t="s">
        <v>583</v>
      </c>
      <c r="C1828">
        <v>2</v>
      </c>
      <c r="D1828">
        <v>10626</v>
      </c>
      <c r="E1828" t="s">
        <v>490</v>
      </c>
      <c r="F1828">
        <v>23.335000000000001</v>
      </c>
      <c r="G1828" t="s">
        <v>147</v>
      </c>
      <c r="H1828">
        <v>791.68</v>
      </c>
      <c r="I1828">
        <v>0</v>
      </c>
      <c r="J1828">
        <v>0</v>
      </c>
      <c r="K1828">
        <v>60</v>
      </c>
      <c r="L1828">
        <v>1102</v>
      </c>
      <c r="M1828">
        <v>1102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W1828">
        <v>0</v>
      </c>
      <c r="X1828">
        <v>0</v>
      </c>
      <c r="Y1828">
        <v>0</v>
      </c>
      <c r="Z1828">
        <v>50</v>
      </c>
      <c r="AA1828">
        <v>791.68</v>
      </c>
      <c r="AB1828">
        <v>1.65</v>
      </c>
      <c r="AE1828">
        <v>13.06</v>
      </c>
      <c r="AF1828">
        <v>50</v>
      </c>
      <c r="AG1828">
        <v>791.68</v>
      </c>
      <c r="AH1828">
        <v>7.6</v>
      </c>
      <c r="AK1828">
        <v>60.17</v>
      </c>
    </row>
    <row r="1829" spans="2:37" hidden="1" x14ac:dyDescent="0.25">
      <c r="B1829" t="s">
        <v>584</v>
      </c>
      <c r="C1829">
        <v>60</v>
      </c>
      <c r="D1829">
        <v>1102</v>
      </c>
      <c r="E1829">
        <v>0</v>
      </c>
      <c r="F1829">
        <v>955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</row>
    <row r="1830" spans="2:37" hidden="1" x14ac:dyDescent="0.25">
      <c r="B1830" t="s">
        <v>582</v>
      </c>
      <c r="C1830">
        <v>0</v>
      </c>
      <c r="D1830">
        <v>1</v>
      </c>
      <c r="E1830">
        <v>3636036000154</v>
      </c>
      <c r="F1830">
        <v>55</v>
      </c>
      <c r="G1830">
        <v>0</v>
      </c>
      <c r="H1830">
        <v>1</v>
      </c>
      <c r="I1830">
        <v>5543526</v>
      </c>
      <c r="J1830">
        <v>2.7240503636035998E+43</v>
      </c>
      <c r="K1830">
        <v>15052024</v>
      </c>
      <c r="L1830">
        <v>15052024</v>
      </c>
      <c r="M1830">
        <v>161.84</v>
      </c>
      <c r="N1830">
        <v>2</v>
      </c>
      <c r="O1830">
        <v>0</v>
      </c>
      <c r="P1830">
        <v>0</v>
      </c>
      <c r="Q1830">
        <v>161.84</v>
      </c>
      <c r="R1830">
        <v>9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2.67</v>
      </c>
      <c r="AB1830">
        <v>12.3</v>
      </c>
    </row>
    <row r="1831" spans="2:37" hidden="1" x14ac:dyDescent="0.25">
      <c r="B1831" t="s">
        <v>583</v>
      </c>
      <c r="C1831">
        <v>1</v>
      </c>
      <c r="D1831">
        <v>11747</v>
      </c>
      <c r="E1831" t="s">
        <v>456</v>
      </c>
      <c r="F1831">
        <v>7.4</v>
      </c>
      <c r="G1831" t="s">
        <v>147</v>
      </c>
      <c r="H1831">
        <v>161.84</v>
      </c>
      <c r="I1831">
        <v>0</v>
      </c>
      <c r="J1831">
        <v>0</v>
      </c>
      <c r="K1831">
        <v>60</v>
      </c>
      <c r="L1831">
        <v>1102</v>
      </c>
      <c r="M1831">
        <v>1102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W1831">
        <v>0</v>
      </c>
      <c r="X1831">
        <v>0</v>
      </c>
      <c r="Y1831">
        <v>0</v>
      </c>
      <c r="Z1831">
        <v>50</v>
      </c>
      <c r="AA1831">
        <v>161.84</v>
      </c>
      <c r="AB1831">
        <v>1.65</v>
      </c>
      <c r="AE1831">
        <v>2.67</v>
      </c>
      <c r="AF1831">
        <v>50</v>
      </c>
      <c r="AG1831">
        <v>161.84</v>
      </c>
      <c r="AH1831">
        <v>7.6</v>
      </c>
      <c r="AK1831">
        <v>12.3</v>
      </c>
    </row>
    <row r="1832" spans="2:37" hidden="1" x14ac:dyDescent="0.25">
      <c r="B1832" t="s">
        <v>584</v>
      </c>
      <c r="C1832">
        <v>60</v>
      </c>
      <c r="D1832">
        <v>1102</v>
      </c>
      <c r="E1832">
        <v>0</v>
      </c>
      <c r="F1832">
        <v>161.84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</row>
    <row r="1833" spans="2:37" hidden="1" x14ac:dyDescent="0.25">
      <c r="B1833" t="s">
        <v>582</v>
      </c>
      <c r="C1833">
        <v>0</v>
      </c>
      <c r="D1833">
        <v>1</v>
      </c>
      <c r="E1833">
        <v>3636036000154</v>
      </c>
      <c r="F1833">
        <v>55</v>
      </c>
      <c r="G1833">
        <v>0</v>
      </c>
      <c r="H1833">
        <v>1</v>
      </c>
      <c r="I1833">
        <v>5546252</v>
      </c>
      <c r="J1833">
        <v>2.7240503636035998E+43</v>
      </c>
      <c r="K1833">
        <v>17052024</v>
      </c>
      <c r="L1833">
        <v>18052024</v>
      </c>
      <c r="M1833">
        <v>290.17</v>
      </c>
      <c r="N1833">
        <v>2</v>
      </c>
      <c r="O1833">
        <v>0</v>
      </c>
      <c r="P1833">
        <v>0</v>
      </c>
      <c r="Q1833">
        <v>290.17</v>
      </c>
      <c r="R1833">
        <v>9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4.79</v>
      </c>
      <c r="AB1833">
        <v>22.05</v>
      </c>
    </row>
    <row r="1834" spans="2:37" hidden="1" x14ac:dyDescent="0.25">
      <c r="B1834" t="s">
        <v>583</v>
      </c>
      <c r="C1834">
        <v>1</v>
      </c>
      <c r="D1834">
        <v>11541</v>
      </c>
      <c r="E1834" t="s">
        <v>156</v>
      </c>
      <c r="F1834">
        <v>10</v>
      </c>
      <c r="G1834" t="s">
        <v>149</v>
      </c>
      <c r="H1834">
        <v>25.83</v>
      </c>
      <c r="I1834">
        <v>0</v>
      </c>
      <c r="J1834">
        <v>0</v>
      </c>
      <c r="K1834">
        <v>60</v>
      </c>
      <c r="L1834">
        <v>1102</v>
      </c>
      <c r="M1834">
        <v>1102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W1834">
        <v>0</v>
      </c>
      <c r="X1834">
        <v>0</v>
      </c>
      <c r="Y1834">
        <v>0</v>
      </c>
      <c r="Z1834">
        <v>50</v>
      </c>
      <c r="AA1834">
        <v>25.83</v>
      </c>
      <c r="AB1834">
        <v>1.65</v>
      </c>
      <c r="AE1834">
        <v>0.43</v>
      </c>
      <c r="AF1834">
        <v>50</v>
      </c>
      <c r="AG1834">
        <v>25.83</v>
      </c>
      <c r="AH1834">
        <v>7.6</v>
      </c>
      <c r="AK1834">
        <v>1.96</v>
      </c>
    </row>
    <row r="1835" spans="2:37" hidden="1" x14ac:dyDescent="0.25">
      <c r="B1835" t="s">
        <v>583</v>
      </c>
      <c r="C1835">
        <v>2</v>
      </c>
      <c r="D1835">
        <v>10793</v>
      </c>
      <c r="E1835" t="s">
        <v>280</v>
      </c>
      <c r="F1835">
        <v>8</v>
      </c>
      <c r="G1835" t="s">
        <v>149</v>
      </c>
      <c r="H1835">
        <v>33.950000000000003</v>
      </c>
      <c r="I1835">
        <v>0</v>
      </c>
      <c r="J1835">
        <v>0</v>
      </c>
      <c r="K1835">
        <v>60</v>
      </c>
      <c r="L1835">
        <v>1102</v>
      </c>
      <c r="M1835">
        <v>1102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W1835">
        <v>0</v>
      </c>
      <c r="X1835">
        <v>0</v>
      </c>
      <c r="Y1835">
        <v>0</v>
      </c>
      <c r="Z1835">
        <v>50</v>
      </c>
      <c r="AA1835">
        <v>33.950000000000003</v>
      </c>
      <c r="AB1835">
        <v>1.65</v>
      </c>
      <c r="AE1835">
        <v>0.56000000000000005</v>
      </c>
      <c r="AF1835">
        <v>50</v>
      </c>
      <c r="AG1835">
        <v>33.950000000000003</v>
      </c>
      <c r="AH1835">
        <v>7.6</v>
      </c>
      <c r="AK1835">
        <v>2.58</v>
      </c>
    </row>
    <row r="1836" spans="2:37" hidden="1" x14ac:dyDescent="0.25">
      <c r="B1836" t="s">
        <v>583</v>
      </c>
      <c r="C1836">
        <v>3</v>
      </c>
      <c r="D1836">
        <v>10794</v>
      </c>
      <c r="E1836" t="s">
        <v>275</v>
      </c>
      <c r="F1836">
        <v>8</v>
      </c>
      <c r="G1836" t="s">
        <v>149</v>
      </c>
      <c r="H1836">
        <v>33.950000000000003</v>
      </c>
      <c r="I1836">
        <v>0</v>
      </c>
      <c r="J1836">
        <v>0</v>
      </c>
      <c r="K1836">
        <v>60</v>
      </c>
      <c r="L1836">
        <v>1102</v>
      </c>
      <c r="M1836">
        <v>1102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W1836">
        <v>0</v>
      </c>
      <c r="X1836">
        <v>0</v>
      </c>
      <c r="Y1836">
        <v>0</v>
      </c>
      <c r="Z1836">
        <v>50</v>
      </c>
      <c r="AA1836">
        <v>33.950000000000003</v>
      </c>
      <c r="AB1836">
        <v>1.65</v>
      </c>
      <c r="AE1836">
        <v>0.56000000000000005</v>
      </c>
      <c r="AF1836">
        <v>50</v>
      </c>
      <c r="AG1836">
        <v>33.950000000000003</v>
      </c>
      <c r="AH1836">
        <v>7.6</v>
      </c>
      <c r="AK1836">
        <v>2.58</v>
      </c>
    </row>
    <row r="1837" spans="2:37" hidden="1" x14ac:dyDescent="0.25">
      <c r="B1837" t="s">
        <v>583</v>
      </c>
      <c r="C1837">
        <v>4</v>
      </c>
      <c r="D1837">
        <v>11865</v>
      </c>
      <c r="E1837" t="s">
        <v>311</v>
      </c>
      <c r="F1837">
        <v>6</v>
      </c>
      <c r="G1837" t="s">
        <v>149</v>
      </c>
      <c r="H1837">
        <v>80.31</v>
      </c>
      <c r="I1837">
        <v>0</v>
      </c>
      <c r="J1837">
        <v>0</v>
      </c>
      <c r="K1837">
        <v>60</v>
      </c>
      <c r="L1837">
        <v>1102</v>
      </c>
      <c r="M1837">
        <v>1102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W1837">
        <v>0</v>
      </c>
      <c r="X1837">
        <v>0</v>
      </c>
      <c r="Y1837">
        <v>0</v>
      </c>
      <c r="Z1837">
        <v>50</v>
      </c>
      <c r="AA1837">
        <v>80.31</v>
      </c>
      <c r="AB1837">
        <v>1.65</v>
      </c>
      <c r="AE1837">
        <v>1.33</v>
      </c>
      <c r="AF1837">
        <v>50</v>
      </c>
      <c r="AG1837">
        <v>80.31</v>
      </c>
      <c r="AH1837">
        <v>7.6</v>
      </c>
      <c r="AK1837">
        <v>6.1</v>
      </c>
    </row>
    <row r="1838" spans="2:37" hidden="1" x14ac:dyDescent="0.25">
      <c r="B1838" t="s">
        <v>583</v>
      </c>
      <c r="C1838">
        <v>5</v>
      </c>
      <c r="D1838">
        <v>11866</v>
      </c>
      <c r="E1838" t="s">
        <v>314</v>
      </c>
      <c r="F1838">
        <v>4</v>
      </c>
      <c r="G1838" t="s">
        <v>149</v>
      </c>
      <c r="H1838">
        <v>16.559999999999999</v>
      </c>
      <c r="I1838">
        <v>0</v>
      </c>
      <c r="J1838">
        <v>0</v>
      </c>
      <c r="K1838">
        <v>60</v>
      </c>
      <c r="L1838">
        <v>1102</v>
      </c>
      <c r="M1838">
        <v>1102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W1838">
        <v>0</v>
      </c>
      <c r="X1838">
        <v>0</v>
      </c>
      <c r="Y1838">
        <v>0</v>
      </c>
      <c r="Z1838">
        <v>50</v>
      </c>
      <c r="AA1838">
        <v>16.559999999999999</v>
      </c>
      <c r="AB1838">
        <v>1.65</v>
      </c>
      <c r="AE1838">
        <v>0.27</v>
      </c>
      <c r="AF1838">
        <v>50</v>
      </c>
      <c r="AG1838">
        <v>16.559999999999999</v>
      </c>
      <c r="AH1838">
        <v>7.6</v>
      </c>
      <c r="AK1838">
        <v>1.26</v>
      </c>
    </row>
    <row r="1839" spans="2:37" hidden="1" x14ac:dyDescent="0.25">
      <c r="B1839" t="s">
        <v>583</v>
      </c>
      <c r="C1839">
        <v>6</v>
      </c>
      <c r="D1839">
        <v>11703</v>
      </c>
      <c r="E1839" t="s">
        <v>318</v>
      </c>
      <c r="F1839">
        <v>10</v>
      </c>
      <c r="G1839" t="s">
        <v>149</v>
      </c>
      <c r="H1839">
        <v>39.82</v>
      </c>
      <c r="I1839">
        <v>0</v>
      </c>
      <c r="J1839">
        <v>0</v>
      </c>
      <c r="K1839">
        <v>60</v>
      </c>
      <c r="L1839">
        <v>1102</v>
      </c>
      <c r="M1839">
        <v>1102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W1839">
        <v>0</v>
      </c>
      <c r="X1839">
        <v>0</v>
      </c>
      <c r="Y1839">
        <v>0</v>
      </c>
      <c r="Z1839">
        <v>50</v>
      </c>
      <c r="AA1839">
        <v>39.82</v>
      </c>
      <c r="AB1839">
        <v>1.65</v>
      </c>
      <c r="AE1839">
        <v>0.66</v>
      </c>
      <c r="AF1839">
        <v>50</v>
      </c>
      <c r="AG1839">
        <v>39.82</v>
      </c>
      <c r="AH1839">
        <v>7.6</v>
      </c>
      <c r="AK1839">
        <v>3.03</v>
      </c>
    </row>
    <row r="1840" spans="2:37" hidden="1" x14ac:dyDescent="0.25">
      <c r="B1840" t="s">
        <v>583</v>
      </c>
      <c r="C1840">
        <v>7</v>
      </c>
      <c r="D1840">
        <v>11867</v>
      </c>
      <c r="E1840" t="s">
        <v>313</v>
      </c>
      <c r="F1840">
        <v>5</v>
      </c>
      <c r="G1840" t="s">
        <v>149</v>
      </c>
      <c r="H1840">
        <v>19.91</v>
      </c>
      <c r="I1840">
        <v>0</v>
      </c>
      <c r="J1840">
        <v>0</v>
      </c>
      <c r="K1840">
        <v>60</v>
      </c>
      <c r="L1840">
        <v>1102</v>
      </c>
      <c r="M1840">
        <v>1102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W1840">
        <v>0</v>
      </c>
      <c r="X1840">
        <v>0</v>
      </c>
      <c r="Y1840">
        <v>0</v>
      </c>
      <c r="Z1840">
        <v>50</v>
      </c>
      <c r="AA1840">
        <v>19.91</v>
      </c>
      <c r="AB1840">
        <v>1.65</v>
      </c>
      <c r="AE1840">
        <v>0.33</v>
      </c>
      <c r="AF1840">
        <v>50</v>
      </c>
      <c r="AG1840">
        <v>19.91</v>
      </c>
      <c r="AH1840">
        <v>7.6</v>
      </c>
      <c r="AK1840">
        <v>1.51</v>
      </c>
    </row>
    <row r="1841" spans="2:37" hidden="1" x14ac:dyDescent="0.25">
      <c r="B1841" t="s">
        <v>583</v>
      </c>
      <c r="C1841">
        <v>8</v>
      </c>
      <c r="D1841">
        <v>11702</v>
      </c>
      <c r="E1841" t="s">
        <v>283</v>
      </c>
      <c r="F1841">
        <v>10</v>
      </c>
      <c r="G1841" t="s">
        <v>149</v>
      </c>
      <c r="H1841">
        <v>39.840000000000003</v>
      </c>
      <c r="I1841">
        <v>0</v>
      </c>
      <c r="J1841">
        <v>0</v>
      </c>
      <c r="K1841">
        <v>60</v>
      </c>
      <c r="L1841">
        <v>1102</v>
      </c>
      <c r="M1841">
        <v>1102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W1841">
        <v>0</v>
      </c>
      <c r="X1841">
        <v>0</v>
      </c>
      <c r="Y1841">
        <v>0</v>
      </c>
      <c r="Z1841">
        <v>50</v>
      </c>
      <c r="AA1841">
        <v>39.840000000000003</v>
      </c>
      <c r="AB1841">
        <v>1.65</v>
      </c>
      <c r="AE1841">
        <v>0.66</v>
      </c>
      <c r="AF1841">
        <v>50</v>
      </c>
      <c r="AG1841">
        <v>39.840000000000003</v>
      </c>
      <c r="AH1841">
        <v>7.6</v>
      </c>
      <c r="AK1841">
        <v>3.03</v>
      </c>
    </row>
    <row r="1842" spans="2:37" hidden="1" x14ac:dyDescent="0.25">
      <c r="B1842" t="s">
        <v>584</v>
      </c>
      <c r="C1842">
        <v>60</v>
      </c>
      <c r="D1842">
        <v>1102</v>
      </c>
      <c r="E1842">
        <v>0</v>
      </c>
      <c r="F1842">
        <v>290.17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</row>
    <row r="1843" spans="2:37" hidden="1" x14ac:dyDescent="0.25">
      <c r="B1843" t="s">
        <v>582</v>
      </c>
      <c r="C1843">
        <v>1</v>
      </c>
      <c r="D1843">
        <v>0</v>
      </c>
      <c r="E1843">
        <v>42129809000168</v>
      </c>
      <c r="F1843">
        <v>55</v>
      </c>
      <c r="G1843">
        <v>8</v>
      </c>
      <c r="H1843">
        <v>1</v>
      </c>
      <c r="I1843">
        <v>555</v>
      </c>
      <c r="J1843">
        <v>2.7240513564704E+43</v>
      </c>
      <c r="K1843">
        <v>4052024</v>
      </c>
      <c r="L1843">
        <v>4052024</v>
      </c>
      <c r="M1843">
        <v>100.01</v>
      </c>
      <c r="N1843">
        <v>2</v>
      </c>
      <c r="O1843">
        <v>0</v>
      </c>
      <c r="P1843">
        <v>0</v>
      </c>
      <c r="Q1843">
        <v>100.01</v>
      </c>
      <c r="R1843">
        <v>9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</row>
    <row r="1844" spans="2:37" hidden="1" x14ac:dyDescent="0.25">
      <c r="B1844" t="s">
        <v>586</v>
      </c>
      <c r="C1844">
        <v>5</v>
      </c>
      <c r="D1844" t="s">
        <v>576</v>
      </c>
    </row>
    <row r="1845" spans="2:37" hidden="1" x14ac:dyDescent="0.25">
      <c r="B1845" t="s">
        <v>599</v>
      </c>
      <c r="C1845">
        <v>1</v>
      </c>
      <c r="D1845">
        <v>0</v>
      </c>
      <c r="F1845">
        <v>65</v>
      </c>
      <c r="G1845">
        <v>1</v>
      </c>
      <c r="I1845">
        <v>209777</v>
      </c>
      <c r="J1845">
        <v>25042024</v>
      </c>
      <c r="K1845">
        <v>2.7240413564703998E+43</v>
      </c>
    </row>
    <row r="1846" spans="2:37" hidden="1" x14ac:dyDescent="0.25">
      <c r="B1846" t="s">
        <v>584</v>
      </c>
      <c r="C1846">
        <v>61</v>
      </c>
      <c r="D1846">
        <v>5929</v>
      </c>
      <c r="E1846">
        <v>0</v>
      </c>
      <c r="F1846">
        <v>100.01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</row>
    <row r="1847" spans="2:37" hidden="1" x14ac:dyDescent="0.25">
      <c r="B1847" t="s">
        <v>582</v>
      </c>
      <c r="C1847">
        <v>0</v>
      </c>
      <c r="D1847">
        <v>1</v>
      </c>
      <c r="E1847">
        <v>3636036000154</v>
      </c>
      <c r="F1847">
        <v>55</v>
      </c>
      <c r="G1847">
        <v>0</v>
      </c>
      <c r="H1847">
        <v>1</v>
      </c>
      <c r="I1847">
        <v>5555343</v>
      </c>
      <c r="J1847">
        <v>2.7240503636035998E+43</v>
      </c>
      <c r="K1847">
        <v>29052024</v>
      </c>
      <c r="L1847">
        <v>29052024</v>
      </c>
      <c r="M1847">
        <v>629.57000000000005</v>
      </c>
      <c r="N1847">
        <v>2</v>
      </c>
      <c r="O1847">
        <v>0</v>
      </c>
      <c r="P1847">
        <v>0</v>
      </c>
      <c r="Q1847">
        <v>629.57000000000005</v>
      </c>
      <c r="R1847">
        <v>9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7.79</v>
      </c>
      <c r="AB1847">
        <v>35.9</v>
      </c>
    </row>
    <row r="1848" spans="2:37" hidden="1" x14ac:dyDescent="0.25">
      <c r="B1848" t="s">
        <v>583</v>
      </c>
      <c r="C1848">
        <v>1</v>
      </c>
      <c r="D1848">
        <v>296</v>
      </c>
      <c r="E1848" t="s">
        <v>206</v>
      </c>
      <c r="F1848">
        <v>6</v>
      </c>
      <c r="G1848" t="s">
        <v>149</v>
      </c>
      <c r="H1848">
        <v>19.53</v>
      </c>
      <c r="I1848">
        <v>0</v>
      </c>
      <c r="J1848">
        <v>0</v>
      </c>
      <c r="K1848">
        <v>60</v>
      </c>
      <c r="L1848">
        <v>1102</v>
      </c>
      <c r="M1848">
        <v>1102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W1848">
        <v>0</v>
      </c>
      <c r="X1848">
        <v>0</v>
      </c>
      <c r="Y1848">
        <v>0</v>
      </c>
      <c r="Z1848">
        <v>53</v>
      </c>
      <c r="AA1848">
        <v>19.53</v>
      </c>
      <c r="AB1848">
        <v>1.65</v>
      </c>
      <c r="AE1848">
        <v>0.32</v>
      </c>
      <c r="AF1848">
        <v>53</v>
      </c>
      <c r="AG1848">
        <v>19.53</v>
      </c>
      <c r="AH1848">
        <v>7.6</v>
      </c>
      <c r="AK1848">
        <v>1.48</v>
      </c>
    </row>
    <row r="1849" spans="2:37" hidden="1" x14ac:dyDescent="0.25">
      <c r="B1849" t="s">
        <v>583</v>
      </c>
      <c r="C1849">
        <v>2</v>
      </c>
      <c r="D1849">
        <v>10030</v>
      </c>
      <c r="E1849" t="s">
        <v>284</v>
      </c>
      <c r="F1849">
        <v>6</v>
      </c>
      <c r="G1849" t="s">
        <v>149</v>
      </c>
      <c r="H1849">
        <v>19.53</v>
      </c>
      <c r="I1849">
        <v>0</v>
      </c>
      <c r="J1849">
        <v>0</v>
      </c>
      <c r="K1849">
        <v>60</v>
      </c>
      <c r="L1849">
        <v>1102</v>
      </c>
      <c r="M1849">
        <v>1102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W1849">
        <v>0</v>
      </c>
      <c r="X1849">
        <v>0</v>
      </c>
      <c r="Y1849">
        <v>0</v>
      </c>
      <c r="Z1849">
        <v>53</v>
      </c>
      <c r="AA1849">
        <v>19.53</v>
      </c>
      <c r="AB1849">
        <v>1.65</v>
      </c>
      <c r="AE1849">
        <v>0.32</v>
      </c>
      <c r="AF1849">
        <v>53</v>
      </c>
      <c r="AG1849">
        <v>19.53</v>
      </c>
      <c r="AH1849">
        <v>7.6</v>
      </c>
      <c r="AK1849">
        <v>1.48</v>
      </c>
    </row>
    <row r="1850" spans="2:37" hidden="1" x14ac:dyDescent="0.25">
      <c r="B1850" t="s">
        <v>583</v>
      </c>
      <c r="C1850">
        <v>3</v>
      </c>
      <c r="D1850">
        <v>10032</v>
      </c>
      <c r="E1850" t="s">
        <v>453</v>
      </c>
      <c r="F1850">
        <v>6</v>
      </c>
      <c r="G1850" t="s">
        <v>149</v>
      </c>
      <c r="H1850">
        <v>19.53</v>
      </c>
      <c r="I1850">
        <v>0</v>
      </c>
      <c r="J1850">
        <v>0</v>
      </c>
      <c r="K1850">
        <v>60</v>
      </c>
      <c r="L1850">
        <v>1102</v>
      </c>
      <c r="M1850">
        <v>1102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W1850">
        <v>0</v>
      </c>
      <c r="X1850">
        <v>0</v>
      </c>
      <c r="Y1850">
        <v>0</v>
      </c>
      <c r="Z1850">
        <v>53</v>
      </c>
      <c r="AA1850">
        <v>19.53</v>
      </c>
      <c r="AB1850">
        <v>1.65</v>
      </c>
      <c r="AE1850">
        <v>0.32</v>
      </c>
      <c r="AF1850">
        <v>53</v>
      </c>
      <c r="AG1850">
        <v>19.53</v>
      </c>
      <c r="AH1850">
        <v>7.6</v>
      </c>
      <c r="AK1850">
        <v>1.48</v>
      </c>
    </row>
    <row r="1851" spans="2:37" hidden="1" x14ac:dyDescent="0.25">
      <c r="B1851" t="s">
        <v>583</v>
      </c>
      <c r="C1851">
        <v>4</v>
      </c>
      <c r="D1851">
        <v>11162</v>
      </c>
      <c r="E1851" t="s">
        <v>358</v>
      </c>
      <c r="F1851">
        <v>10</v>
      </c>
      <c r="G1851" t="s">
        <v>149</v>
      </c>
      <c r="H1851">
        <v>109.44</v>
      </c>
      <c r="I1851">
        <v>0</v>
      </c>
      <c r="J1851">
        <v>0</v>
      </c>
      <c r="K1851">
        <v>60</v>
      </c>
      <c r="L1851">
        <v>1102</v>
      </c>
      <c r="M1851">
        <v>1102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W1851">
        <v>0</v>
      </c>
      <c r="X1851">
        <v>0</v>
      </c>
      <c r="Y1851">
        <v>0</v>
      </c>
      <c r="Z1851">
        <v>50</v>
      </c>
      <c r="AA1851">
        <v>109.44</v>
      </c>
      <c r="AB1851">
        <v>1.65</v>
      </c>
      <c r="AE1851">
        <v>1.81</v>
      </c>
      <c r="AF1851">
        <v>50</v>
      </c>
      <c r="AG1851">
        <v>109.44</v>
      </c>
      <c r="AH1851">
        <v>7.6</v>
      </c>
      <c r="AK1851">
        <v>8.32</v>
      </c>
    </row>
    <row r="1852" spans="2:37" hidden="1" x14ac:dyDescent="0.25">
      <c r="B1852" t="s">
        <v>583</v>
      </c>
      <c r="C1852">
        <v>5</v>
      </c>
      <c r="D1852">
        <v>10018</v>
      </c>
      <c r="E1852" t="s">
        <v>496</v>
      </c>
      <c r="F1852">
        <v>50</v>
      </c>
      <c r="G1852" t="s">
        <v>149</v>
      </c>
      <c r="H1852">
        <v>45.93</v>
      </c>
      <c r="I1852">
        <v>0</v>
      </c>
      <c r="J1852">
        <v>0</v>
      </c>
      <c r="K1852">
        <v>60</v>
      </c>
      <c r="L1852">
        <v>1102</v>
      </c>
      <c r="M1852">
        <v>1102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W1852">
        <v>0</v>
      </c>
      <c r="X1852">
        <v>0</v>
      </c>
      <c r="Y1852">
        <v>0</v>
      </c>
      <c r="Z1852">
        <v>53</v>
      </c>
      <c r="AA1852">
        <v>45.93</v>
      </c>
      <c r="AB1852">
        <v>1.65</v>
      </c>
      <c r="AE1852">
        <v>0.76</v>
      </c>
      <c r="AF1852">
        <v>53</v>
      </c>
      <c r="AG1852">
        <v>45.93</v>
      </c>
      <c r="AH1852">
        <v>7.6</v>
      </c>
      <c r="AK1852">
        <v>3.49</v>
      </c>
    </row>
    <row r="1853" spans="2:37" hidden="1" x14ac:dyDescent="0.25">
      <c r="B1853" t="s">
        <v>583</v>
      </c>
      <c r="C1853">
        <v>6</v>
      </c>
      <c r="D1853">
        <v>11102</v>
      </c>
      <c r="E1853" t="s">
        <v>411</v>
      </c>
      <c r="F1853">
        <v>15</v>
      </c>
      <c r="G1853" t="s">
        <v>149</v>
      </c>
      <c r="H1853">
        <v>24.49</v>
      </c>
      <c r="I1853">
        <v>0</v>
      </c>
      <c r="J1853">
        <v>0</v>
      </c>
      <c r="K1853">
        <v>60</v>
      </c>
      <c r="L1853">
        <v>1102</v>
      </c>
      <c r="M1853">
        <v>1102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W1853">
        <v>0</v>
      </c>
      <c r="X1853">
        <v>0</v>
      </c>
      <c r="Y1853">
        <v>0</v>
      </c>
      <c r="Z1853">
        <v>50</v>
      </c>
      <c r="AA1853">
        <v>24.49</v>
      </c>
      <c r="AB1853">
        <v>1.65</v>
      </c>
      <c r="AE1853">
        <v>0.4</v>
      </c>
      <c r="AF1853">
        <v>50</v>
      </c>
      <c r="AG1853">
        <v>24.49</v>
      </c>
      <c r="AH1853">
        <v>7.6</v>
      </c>
      <c r="AK1853">
        <v>1.86</v>
      </c>
    </row>
    <row r="1854" spans="2:37" hidden="1" x14ac:dyDescent="0.25">
      <c r="B1854" t="s">
        <v>583</v>
      </c>
      <c r="C1854">
        <v>7</v>
      </c>
      <c r="D1854">
        <v>11103</v>
      </c>
      <c r="E1854" t="s">
        <v>419</v>
      </c>
      <c r="F1854">
        <v>15</v>
      </c>
      <c r="G1854" t="s">
        <v>149</v>
      </c>
      <c r="H1854">
        <v>24.49</v>
      </c>
      <c r="I1854">
        <v>0</v>
      </c>
      <c r="J1854">
        <v>0</v>
      </c>
      <c r="K1854">
        <v>60</v>
      </c>
      <c r="L1854">
        <v>1102</v>
      </c>
      <c r="M1854">
        <v>1102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W1854">
        <v>0</v>
      </c>
      <c r="X1854">
        <v>0</v>
      </c>
      <c r="Y1854">
        <v>0</v>
      </c>
      <c r="Z1854">
        <v>50</v>
      </c>
      <c r="AA1854">
        <v>24.49</v>
      </c>
      <c r="AB1854">
        <v>1.65</v>
      </c>
      <c r="AE1854">
        <v>0.4</v>
      </c>
      <c r="AF1854">
        <v>50</v>
      </c>
      <c r="AG1854">
        <v>24.49</v>
      </c>
      <c r="AH1854">
        <v>7.6</v>
      </c>
      <c r="AK1854">
        <v>1.86</v>
      </c>
    </row>
    <row r="1855" spans="2:37" hidden="1" x14ac:dyDescent="0.25">
      <c r="B1855" t="s">
        <v>583</v>
      </c>
      <c r="C1855">
        <v>8</v>
      </c>
      <c r="D1855">
        <v>10965</v>
      </c>
      <c r="E1855" t="s">
        <v>197</v>
      </c>
      <c r="F1855">
        <v>1</v>
      </c>
      <c r="G1855" t="s">
        <v>149</v>
      </c>
      <c r="H1855">
        <v>22.45</v>
      </c>
      <c r="I1855">
        <v>0</v>
      </c>
      <c r="J1855">
        <v>0</v>
      </c>
      <c r="K1855">
        <v>60</v>
      </c>
      <c r="L1855">
        <v>1102</v>
      </c>
      <c r="M1855">
        <v>1102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W1855">
        <v>0</v>
      </c>
      <c r="X1855">
        <v>0</v>
      </c>
      <c r="Y1855">
        <v>0</v>
      </c>
      <c r="Z1855">
        <v>50</v>
      </c>
      <c r="AA1855">
        <v>22.45</v>
      </c>
      <c r="AB1855">
        <v>1.65</v>
      </c>
      <c r="AE1855">
        <v>0.37</v>
      </c>
      <c r="AF1855">
        <v>50</v>
      </c>
      <c r="AG1855">
        <v>22.45</v>
      </c>
      <c r="AH1855">
        <v>7.6</v>
      </c>
      <c r="AK1855">
        <v>1.71</v>
      </c>
    </row>
    <row r="1856" spans="2:37" hidden="1" x14ac:dyDescent="0.25">
      <c r="B1856" t="s">
        <v>583</v>
      </c>
      <c r="C1856">
        <v>9</v>
      </c>
      <c r="D1856">
        <v>279</v>
      </c>
      <c r="E1856" t="s">
        <v>222</v>
      </c>
      <c r="F1856">
        <v>1</v>
      </c>
      <c r="G1856" t="s">
        <v>149</v>
      </c>
      <c r="H1856">
        <v>22.45</v>
      </c>
      <c r="I1856">
        <v>0</v>
      </c>
      <c r="J1856">
        <v>0</v>
      </c>
      <c r="K1856">
        <v>60</v>
      </c>
      <c r="L1856">
        <v>1102</v>
      </c>
      <c r="M1856">
        <v>1102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W1856">
        <v>0</v>
      </c>
      <c r="X1856">
        <v>0</v>
      </c>
      <c r="Y1856">
        <v>0</v>
      </c>
      <c r="Z1856">
        <v>50</v>
      </c>
      <c r="AA1856">
        <v>22.45</v>
      </c>
      <c r="AB1856">
        <v>1.65</v>
      </c>
      <c r="AE1856">
        <v>0.37</v>
      </c>
      <c r="AF1856">
        <v>50</v>
      </c>
      <c r="AG1856">
        <v>22.45</v>
      </c>
      <c r="AH1856">
        <v>7.6</v>
      </c>
      <c r="AK1856">
        <v>1.71</v>
      </c>
    </row>
    <row r="1857" spans="2:37" hidden="1" x14ac:dyDescent="0.25">
      <c r="B1857" t="s">
        <v>583</v>
      </c>
      <c r="C1857">
        <v>10</v>
      </c>
      <c r="D1857">
        <v>298</v>
      </c>
      <c r="E1857" t="s">
        <v>205</v>
      </c>
      <c r="F1857">
        <v>21</v>
      </c>
      <c r="G1857" t="s">
        <v>149</v>
      </c>
      <c r="H1857">
        <v>22.45</v>
      </c>
      <c r="I1857">
        <v>0</v>
      </c>
      <c r="J1857">
        <v>0</v>
      </c>
      <c r="K1857">
        <v>60</v>
      </c>
      <c r="L1857">
        <v>1102</v>
      </c>
      <c r="M1857">
        <v>1102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W1857">
        <v>0</v>
      </c>
      <c r="X1857">
        <v>0</v>
      </c>
      <c r="Y1857">
        <v>0</v>
      </c>
      <c r="Z1857">
        <v>53</v>
      </c>
      <c r="AA1857">
        <v>22.45</v>
      </c>
      <c r="AB1857">
        <v>1.65</v>
      </c>
      <c r="AE1857">
        <v>0.37</v>
      </c>
      <c r="AF1857">
        <v>53</v>
      </c>
      <c r="AG1857">
        <v>22.45</v>
      </c>
      <c r="AH1857">
        <v>7.6</v>
      </c>
      <c r="AK1857">
        <v>1.71</v>
      </c>
    </row>
    <row r="1858" spans="2:37" hidden="1" x14ac:dyDescent="0.25">
      <c r="B1858" t="s">
        <v>583</v>
      </c>
      <c r="C1858">
        <v>11</v>
      </c>
      <c r="D1858">
        <v>277</v>
      </c>
      <c r="E1858" t="s">
        <v>220</v>
      </c>
      <c r="F1858">
        <v>1</v>
      </c>
      <c r="G1858" t="s">
        <v>149</v>
      </c>
      <c r="H1858">
        <v>22.45</v>
      </c>
      <c r="I1858">
        <v>0</v>
      </c>
      <c r="J1858">
        <v>0</v>
      </c>
      <c r="K1858">
        <v>60</v>
      </c>
      <c r="L1858">
        <v>1102</v>
      </c>
      <c r="M1858">
        <v>1102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W1858">
        <v>0</v>
      </c>
      <c r="X1858">
        <v>0</v>
      </c>
      <c r="Y1858">
        <v>0</v>
      </c>
      <c r="Z1858">
        <v>73</v>
      </c>
      <c r="AF1858">
        <v>73</v>
      </c>
    </row>
    <row r="1859" spans="2:37" hidden="1" x14ac:dyDescent="0.25">
      <c r="B1859" t="s">
        <v>583</v>
      </c>
      <c r="C1859">
        <v>12</v>
      </c>
      <c r="D1859">
        <v>283</v>
      </c>
      <c r="E1859" t="s">
        <v>344</v>
      </c>
      <c r="F1859">
        <v>1</v>
      </c>
      <c r="G1859" t="s">
        <v>149</v>
      </c>
      <c r="H1859">
        <v>33.68</v>
      </c>
      <c r="I1859">
        <v>0</v>
      </c>
      <c r="J1859">
        <v>0</v>
      </c>
      <c r="K1859">
        <v>60</v>
      </c>
      <c r="L1859">
        <v>1102</v>
      </c>
      <c r="M1859">
        <v>1102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W1859">
        <v>0</v>
      </c>
      <c r="X1859">
        <v>0</v>
      </c>
      <c r="Y1859">
        <v>0</v>
      </c>
      <c r="Z1859">
        <v>73</v>
      </c>
      <c r="AF1859">
        <v>73</v>
      </c>
    </row>
    <row r="1860" spans="2:37" hidden="1" x14ac:dyDescent="0.25">
      <c r="B1860" t="s">
        <v>583</v>
      </c>
      <c r="C1860">
        <v>13</v>
      </c>
      <c r="D1860">
        <v>282</v>
      </c>
      <c r="E1860" t="s">
        <v>355</v>
      </c>
      <c r="F1860">
        <v>21</v>
      </c>
      <c r="G1860" t="s">
        <v>149</v>
      </c>
      <c r="H1860">
        <v>33.68</v>
      </c>
      <c r="I1860">
        <v>0</v>
      </c>
      <c r="J1860">
        <v>0</v>
      </c>
      <c r="K1860">
        <v>60</v>
      </c>
      <c r="L1860">
        <v>1102</v>
      </c>
      <c r="M1860">
        <v>1102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W1860">
        <v>0</v>
      </c>
      <c r="X1860">
        <v>0</v>
      </c>
      <c r="Y1860">
        <v>0</v>
      </c>
      <c r="Z1860">
        <v>73</v>
      </c>
      <c r="AF1860">
        <v>73</v>
      </c>
    </row>
    <row r="1861" spans="2:37" hidden="1" x14ac:dyDescent="0.25">
      <c r="B1861" t="s">
        <v>583</v>
      </c>
      <c r="C1861">
        <v>14</v>
      </c>
      <c r="D1861">
        <v>289</v>
      </c>
      <c r="E1861" t="s">
        <v>281</v>
      </c>
      <c r="F1861">
        <v>1</v>
      </c>
      <c r="G1861" t="s">
        <v>149</v>
      </c>
      <c r="H1861">
        <v>33.68</v>
      </c>
      <c r="I1861">
        <v>0</v>
      </c>
      <c r="J1861">
        <v>0</v>
      </c>
      <c r="K1861">
        <v>60</v>
      </c>
      <c r="L1861">
        <v>1102</v>
      </c>
      <c r="M1861">
        <v>1102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W1861">
        <v>0</v>
      </c>
      <c r="X1861">
        <v>0</v>
      </c>
      <c r="Y1861">
        <v>0</v>
      </c>
      <c r="Z1861">
        <v>73</v>
      </c>
      <c r="AF1861">
        <v>73</v>
      </c>
    </row>
    <row r="1862" spans="2:37" hidden="1" x14ac:dyDescent="0.25">
      <c r="B1862" t="s">
        <v>583</v>
      </c>
      <c r="C1862">
        <v>15</v>
      </c>
      <c r="D1862">
        <v>293</v>
      </c>
      <c r="E1862" t="s">
        <v>210</v>
      </c>
      <c r="F1862">
        <v>21</v>
      </c>
      <c r="G1862" t="s">
        <v>149</v>
      </c>
      <c r="H1862">
        <v>33.68</v>
      </c>
      <c r="I1862">
        <v>0</v>
      </c>
      <c r="J1862">
        <v>0</v>
      </c>
      <c r="K1862">
        <v>60</v>
      </c>
      <c r="L1862">
        <v>1102</v>
      </c>
      <c r="M1862">
        <v>1102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W1862">
        <v>0</v>
      </c>
      <c r="X1862">
        <v>0</v>
      </c>
      <c r="Y1862">
        <v>0</v>
      </c>
      <c r="Z1862">
        <v>73</v>
      </c>
      <c r="AF1862">
        <v>73</v>
      </c>
    </row>
    <row r="1863" spans="2:37" hidden="1" x14ac:dyDescent="0.25">
      <c r="B1863" t="s">
        <v>583</v>
      </c>
      <c r="C1863">
        <v>16</v>
      </c>
      <c r="D1863">
        <v>10940</v>
      </c>
      <c r="E1863" t="s">
        <v>565</v>
      </c>
      <c r="F1863">
        <v>21</v>
      </c>
      <c r="G1863" t="s">
        <v>149</v>
      </c>
      <c r="H1863">
        <v>33.68</v>
      </c>
      <c r="I1863">
        <v>0</v>
      </c>
      <c r="J1863">
        <v>0</v>
      </c>
      <c r="K1863">
        <v>60</v>
      </c>
      <c r="L1863">
        <v>1102</v>
      </c>
      <c r="M1863">
        <v>1102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W1863">
        <v>0</v>
      </c>
      <c r="X1863">
        <v>0</v>
      </c>
      <c r="Y1863">
        <v>0</v>
      </c>
      <c r="Z1863">
        <v>50</v>
      </c>
      <c r="AA1863">
        <v>33.68</v>
      </c>
      <c r="AB1863">
        <v>1.65</v>
      </c>
      <c r="AE1863">
        <v>0.56000000000000005</v>
      </c>
      <c r="AF1863">
        <v>50</v>
      </c>
      <c r="AG1863">
        <v>33.68</v>
      </c>
      <c r="AH1863">
        <v>7.6</v>
      </c>
      <c r="AK1863">
        <v>2.56</v>
      </c>
    </row>
    <row r="1864" spans="2:37" hidden="1" x14ac:dyDescent="0.25">
      <c r="B1864" t="s">
        <v>583</v>
      </c>
      <c r="C1864">
        <v>17</v>
      </c>
      <c r="D1864">
        <v>11404</v>
      </c>
      <c r="E1864" t="s">
        <v>331</v>
      </c>
      <c r="F1864">
        <v>18</v>
      </c>
      <c r="G1864" t="s">
        <v>149</v>
      </c>
      <c r="H1864">
        <v>16.38</v>
      </c>
      <c r="I1864">
        <v>0</v>
      </c>
      <c r="J1864">
        <v>0</v>
      </c>
      <c r="K1864">
        <v>60</v>
      </c>
      <c r="L1864">
        <v>1102</v>
      </c>
      <c r="M1864">
        <v>1102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W1864">
        <v>0</v>
      </c>
      <c r="X1864">
        <v>0</v>
      </c>
      <c r="Y1864">
        <v>0</v>
      </c>
      <c r="Z1864">
        <v>50</v>
      </c>
      <c r="AA1864">
        <v>16.38</v>
      </c>
      <c r="AB1864">
        <v>1.65</v>
      </c>
      <c r="AE1864">
        <v>0.27</v>
      </c>
      <c r="AF1864">
        <v>50</v>
      </c>
      <c r="AG1864">
        <v>16.38</v>
      </c>
      <c r="AH1864">
        <v>7.6</v>
      </c>
      <c r="AK1864">
        <v>1.24</v>
      </c>
    </row>
    <row r="1865" spans="2:37" hidden="1" x14ac:dyDescent="0.25">
      <c r="B1865" t="s">
        <v>583</v>
      </c>
      <c r="C1865">
        <v>18</v>
      </c>
      <c r="D1865">
        <v>11506</v>
      </c>
      <c r="E1865" t="s">
        <v>476</v>
      </c>
      <c r="F1865">
        <v>18</v>
      </c>
      <c r="G1865" t="s">
        <v>149</v>
      </c>
      <c r="H1865">
        <v>16.38</v>
      </c>
      <c r="I1865">
        <v>0</v>
      </c>
      <c r="J1865">
        <v>0</v>
      </c>
      <c r="K1865">
        <v>60</v>
      </c>
      <c r="L1865">
        <v>1102</v>
      </c>
      <c r="M1865">
        <v>1102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W1865">
        <v>0</v>
      </c>
      <c r="X1865">
        <v>0</v>
      </c>
      <c r="Y1865">
        <v>0</v>
      </c>
      <c r="Z1865">
        <v>50</v>
      </c>
      <c r="AA1865">
        <v>16.38</v>
      </c>
      <c r="AB1865">
        <v>1.65</v>
      </c>
      <c r="AE1865">
        <v>0.27</v>
      </c>
      <c r="AF1865">
        <v>50</v>
      </c>
      <c r="AG1865">
        <v>16.38</v>
      </c>
      <c r="AH1865">
        <v>7.6</v>
      </c>
      <c r="AK1865">
        <v>1.24</v>
      </c>
    </row>
    <row r="1866" spans="2:37" hidden="1" x14ac:dyDescent="0.25">
      <c r="B1866" t="s">
        <v>583</v>
      </c>
      <c r="C1866">
        <v>19</v>
      </c>
      <c r="D1866">
        <v>11221</v>
      </c>
      <c r="E1866" t="s">
        <v>279</v>
      </c>
      <c r="F1866">
        <v>18</v>
      </c>
      <c r="G1866" t="s">
        <v>149</v>
      </c>
      <c r="H1866">
        <v>16.38</v>
      </c>
      <c r="I1866">
        <v>0</v>
      </c>
      <c r="J1866">
        <v>0</v>
      </c>
      <c r="K1866">
        <v>60</v>
      </c>
      <c r="L1866">
        <v>1102</v>
      </c>
      <c r="M1866">
        <v>1102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W1866">
        <v>0</v>
      </c>
      <c r="X1866">
        <v>0</v>
      </c>
      <c r="Y1866">
        <v>0</v>
      </c>
      <c r="Z1866">
        <v>50</v>
      </c>
      <c r="AA1866">
        <v>16.38</v>
      </c>
      <c r="AB1866">
        <v>1.65</v>
      </c>
      <c r="AE1866">
        <v>0.27</v>
      </c>
      <c r="AF1866">
        <v>50</v>
      </c>
      <c r="AG1866">
        <v>16.38</v>
      </c>
      <c r="AH1866">
        <v>7.6</v>
      </c>
      <c r="AK1866">
        <v>1.24</v>
      </c>
    </row>
    <row r="1867" spans="2:37" hidden="1" x14ac:dyDescent="0.25">
      <c r="B1867" t="s">
        <v>583</v>
      </c>
      <c r="C1867">
        <v>20</v>
      </c>
      <c r="D1867">
        <v>11405</v>
      </c>
      <c r="E1867" t="s">
        <v>330</v>
      </c>
      <c r="F1867">
        <v>18</v>
      </c>
      <c r="G1867" t="s">
        <v>149</v>
      </c>
      <c r="H1867">
        <v>16.38</v>
      </c>
      <c r="I1867">
        <v>0</v>
      </c>
      <c r="J1867">
        <v>0</v>
      </c>
      <c r="K1867">
        <v>60</v>
      </c>
      <c r="L1867">
        <v>1102</v>
      </c>
      <c r="M1867">
        <v>1102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W1867">
        <v>0</v>
      </c>
      <c r="X1867">
        <v>0</v>
      </c>
      <c r="Y1867">
        <v>0</v>
      </c>
      <c r="Z1867">
        <v>50</v>
      </c>
      <c r="AA1867">
        <v>16.38</v>
      </c>
      <c r="AB1867">
        <v>1.65</v>
      </c>
      <c r="AE1867">
        <v>0.27</v>
      </c>
      <c r="AF1867">
        <v>50</v>
      </c>
      <c r="AG1867">
        <v>16.38</v>
      </c>
      <c r="AH1867">
        <v>7.6</v>
      </c>
      <c r="AK1867">
        <v>1.24</v>
      </c>
    </row>
    <row r="1868" spans="2:37" hidden="1" x14ac:dyDescent="0.25">
      <c r="B1868" t="s">
        <v>583</v>
      </c>
      <c r="C1868">
        <v>21</v>
      </c>
      <c r="D1868">
        <v>11288</v>
      </c>
      <c r="E1868" t="s">
        <v>436</v>
      </c>
      <c r="F1868">
        <v>18</v>
      </c>
      <c r="G1868" t="s">
        <v>149</v>
      </c>
      <c r="H1868">
        <v>16.38</v>
      </c>
      <c r="I1868">
        <v>0</v>
      </c>
      <c r="J1868">
        <v>0</v>
      </c>
      <c r="K1868">
        <v>60</v>
      </c>
      <c r="L1868">
        <v>1102</v>
      </c>
      <c r="M1868">
        <v>1102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W1868">
        <v>0</v>
      </c>
      <c r="X1868">
        <v>0</v>
      </c>
      <c r="Y1868">
        <v>0</v>
      </c>
      <c r="Z1868">
        <v>50</v>
      </c>
      <c r="AA1868">
        <v>16.38</v>
      </c>
      <c r="AB1868">
        <v>1.65</v>
      </c>
      <c r="AE1868">
        <v>0.27</v>
      </c>
      <c r="AF1868">
        <v>50</v>
      </c>
      <c r="AG1868">
        <v>16.38</v>
      </c>
      <c r="AH1868">
        <v>7.6</v>
      </c>
      <c r="AK1868">
        <v>1.24</v>
      </c>
    </row>
    <row r="1869" spans="2:37" hidden="1" x14ac:dyDescent="0.25">
      <c r="B1869" t="s">
        <v>583</v>
      </c>
      <c r="C1869">
        <v>22</v>
      </c>
      <c r="D1869">
        <v>11877</v>
      </c>
      <c r="E1869" t="s">
        <v>543</v>
      </c>
      <c r="F1869">
        <v>15</v>
      </c>
      <c r="G1869" t="s">
        <v>149</v>
      </c>
      <c r="H1869">
        <v>26.53</v>
      </c>
      <c r="I1869">
        <v>0</v>
      </c>
      <c r="J1869">
        <v>0</v>
      </c>
      <c r="K1869">
        <v>60</v>
      </c>
      <c r="L1869">
        <v>1102</v>
      </c>
      <c r="M1869">
        <v>1102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W1869">
        <v>0</v>
      </c>
      <c r="X1869">
        <v>0</v>
      </c>
      <c r="Y1869">
        <v>0</v>
      </c>
      <c r="Z1869">
        <v>50</v>
      </c>
      <c r="AA1869">
        <v>26.53</v>
      </c>
      <c r="AB1869">
        <v>1.65</v>
      </c>
      <c r="AE1869">
        <v>0.44</v>
      </c>
      <c r="AF1869">
        <v>50</v>
      </c>
      <c r="AG1869">
        <v>26.53</v>
      </c>
      <c r="AH1869">
        <v>7.6</v>
      </c>
      <c r="AK1869">
        <v>2.02</v>
      </c>
    </row>
    <row r="1870" spans="2:37" hidden="1" x14ac:dyDescent="0.25">
      <c r="B1870" t="s">
        <v>584</v>
      </c>
      <c r="C1870">
        <v>60</v>
      </c>
      <c r="D1870">
        <v>1102</v>
      </c>
      <c r="E1870">
        <v>0</v>
      </c>
      <c r="F1870">
        <v>629.57000000000005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</row>
    <row r="1871" spans="2:37" hidden="1" x14ac:dyDescent="0.25">
      <c r="B1871" t="s">
        <v>582</v>
      </c>
      <c r="C1871">
        <v>1</v>
      </c>
      <c r="D1871">
        <v>0</v>
      </c>
      <c r="E1871">
        <v>40514814000169</v>
      </c>
      <c r="F1871">
        <v>55</v>
      </c>
      <c r="G1871">
        <v>8</v>
      </c>
      <c r="H1871">
        <v>1</v>
      </c>
      <c r="I1871">
        <v>556</v>
      </c>
      <c r="J1871">
        <v>2.7240513564704E+43</v>
      </c>
      <c r="K1871">
        <v>8052024</v>
      </c>
      <c r="L1871">
        <v>8052024</v>
      </c>
      <c r="M1871">
        <v>141.1</v>
      </c>
      <c r="N1871">
        <v>2</v>
      </c>
      <c r="O1871">
        <v>0</v>
      </c>
      <c r="P1871">
        <v>0</v>
      </c>
      <c r="Q1871">
        <v>141.1</v>
      </c>
      <c r="R1871">
        <v>9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</row>
    <row r="1872" spans="2:37" hidden="1" x14ac:dyDescent="0.25">
      <c r="B1872" t="s">
        <v>586</v>
      </c>
      <c r="C1872">
        <v>5</v>
      </c>
      <c r="D1872" t="s">
        <v>576</v>
      </c>
    </row>
    <row r="1873" spans="2:28" hidden="1" x14ac:dyDescent="0.25">
      <c r="B1873" t="s">
        <v>599</v>
      </c>
      <c r="C1873">
        <v>1</v>
      </c>
      <c r="D1873">
        <v>0</v>
      </c>
      <c r="F1873">
        <v>65</v>
      </c>
      <c r="G1873">
        <v>1</v>
      </c>
      <c r="I1873">
        <v>210654</v>
      </c>
      <c r="J1873">
        <v>7052024</v>
      </c>
      <c r="K1873">
        <v>2.7240513564704E+43</v>
      </c>
    </row>
    <row r="1874" spans="2:28" hidden="1" x14ac:dyDescent="0.25">
      <c r="B1874" t="s">
        <v>584</v>
      </c>
      <c r="C1874">
        <v>60</v>
      </c>
      <c r="D1874">
        <v>5929</v>
      </c>
      <c r="E1874">
        <v>0</v>
      </c>
      <c r="F1874">
        <v>141.1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</row>
    <row r="1875" spans="2:28" hidden="1" x14ac:dyDescent="0.25">
      <c r="B1875" t="s">
        <v>582</v>
      </c>
      <c r="C1875">
        <v>1</v>
      </c>
      <c r="D1875">
        <v>0</v>
      </c>
      <c r="E1875">
        <v>42129809000168</v>
      </c>
      <c r="F1875">
        <v>55</v>
      </c>
      <c r="G1875">
        <v>8</v>
      </c>
      <c r="H1875">
        <v>1</v>
      </c>
      <c r="I1875">
        <v>557</v>
      </c>
      <c r="J1875">
        <v>2.7240513564704E+43</v>
      </c>
      <c r="K1875">
        <v>10052024</v>
      </c>
      <c r="L1875">
        <v>10052024</v>
      </c>
      <c r="M1875">
        <v>834.92</v>
      </c>
      <c r="N1875">
        <v>2</v>
      </c>
      <c r="O1875">
        <v>0</v>
      </c>
      <c r="P1875">
        <v>0</v>
      </c>
      <c r="Q1875">
        <v>834.92</v>
      </c>
      <c r="R1875">
        <v>9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</row>
    <row r="1876" spans="2:28" hidden="1" x14ac:dyDescent="0.25">
      <c r="B1876" t="s">
        <v>586</v>
      </c>
      <c r="C1876">
        <v>5</v>
      </c>
      <c r="D1876" t="s">
        <v>576</v>
      </c>
    </row>
    <row r="1877" spans="2:28" hidden="1" x14ac:dyDescent="0.25">
      <c r="B1877" t="s">
        <v>599</v>
      </c>
      <c r="C1877">
        <v>1</v>
      </c>
      <c r="D1877">
        <v>0</v>
      </c>
      <c r="F1877">
        <v>65</v>
      </c>
      <c r="G1877">
        <v>1</v>
      </c>
      <c r="I1877">
        <v>210297</v>
      </c>
      <c r="J1877">
        <v>3052024</v>
      </c>
      <c r="K1877">
        <v>2.7240513564704E+43</v>
      </c>
    </row>
    <row r="1878" spans="2:28" hidden="1" x14ac:dyDescent="0.25">
      <c r="B1878" t="s">
        <v>599</v>
      </c>
      <c r="C1878">
        <v>1</v>
      </c>
      <c r="D1878">
        <v>0</v>
      </c>
      <c r="F1878">
        <v>65</v>
      </c>
      <c r="G1878">
        <v>1</v>
      </c>
      <c r="I1878">
        <v>210386</v>
      </c>
      <c r="J1878">
        <v>4052024</v>
      </c>
      <c r="K1878">
        <v>2.7240513564704E+43</v>
      </c>
    </row>
    <row r="1879" spans="2:28" hidden="1" x14ac:dyDescent="0.25">
      <c r="B1879" t="s">
        <v>584</v>
      </c>
      <c r="C1879">
        <v>61</v>
      </c>
      <c r="D1879">
        <v>5929</v>
      </c>
      <c r="E1879">
        <v>0</v>
      </c>
      <c r="F1879">
        <v>834.92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</row>
    <row r="1880" spans="2:28" hidden="1" x14ac:dyDescent="0.25">
      <c r="B1880" t="s">
        <v>582</v>
      </c>
      <c r="C1880">
        <v>1</v>
      </c>
      <c r="D1880">
        <v>0</v>
      </c>
      <c r="E1880">
        <v>50706990000156</v>
      </c>
      <c r="F1880">
        <v>55</v>
      </c>
      <c r="G1880">
        <v>8</v>
      </c>
      <c r="H1880">
        <v>1</v>
      </c>
      <c r="I1880">
        <v>558</v>
      </c>
      <c r="J1880">
        <v>2.7240513564704E+43</v>
      </c>
      <c r="K1880">
        <v>14052024</v>
      </c>
      <c r="L1880">
        <v>14052024</v>
      </c>
      <c r="M1880">
        <v>3596.68</v>
      </c>
      <c r="N1880">
        <v>2</v>
      </c>
      <c r="O1880">
        <v>0</v>
      </c>
      <c r="P1880">
        <v>0</v>
      </c>
      <c r="Q1880">
        <v>3596.68</v>
      </c>
      <c r="R1880">
        <v>9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2.64</v>
      </c>
      <c r="AB1880">
        <v>12.16</v>
      </c>
    </row>
    <row r="1881" spans="2:28" hidden="1" x14ac:dyDescent="0.25">
      <c r="B1881" t="s">
        <v>586</v>
      </c>
      <c r="C1881">
        <v>5</v>
      </c>
      <c r="D1881" t="s">
        <v>576</v>
      </c>
    </row>
    <row r="1882" spans="2:28" hidden="1" x14ac:dyDescent="0.25">
      <c r="B1882" t="s">
        <v>599</v>
      </c>
      <c r="C1882">
        <v>1</v>
      </c>
      <c r="D1882">
        <v>0</v>
      </c>
      <c r="F1882">
        <v>65</v>
      </c>
      <c r="G1882">
        <v>1</v>
      </c>
      <c r="I1882">
        <v>211185</v>
      </c>
      <c r="J1882">
        <v>14052024</v>
      </c>
      <c r="K1882">
        <v>2.7240513564704E+43</v>
      </c>
    </row>
    <row r="1883" spans="2:28" hidden="1" x14ac:dyDescent="0.25">
      <c r="B1883" t="s">
        <v>584</v>
      </c>
      <c r="C1883">
        <v>60</v>
      </c>
      <c r="D1883">
        <v>5929</v>
      </c>
      <c r="E1883">
        <v>0</v>
      </c>
      <c r="F1883">
        <v>160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</row>
    <row r="1884" spans="2:28" hidden="1" x14ac:dyDescent="0.25">
      <c r="B1884" t="s">
        <v>584</v>
      </c>
      <c r="C1884">
        <v>61</v>
      </c>
      <c r="D1884">
        <v>5929</v>
      </c>
      <c r="E1884">
        <v>0</v>
      </c>
      <c r="F1884">
        <v>3436.68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</row>
    <row r="1885" spans="2:28" hidden="1" x14ac:dyDescent="0.25">
      <c r="B1885" t="s">
        <v>582</v>
      </c>
      <c r="C1885">
        <v>1</v>
      </c>
      <c r="D1885">
        <v>0</v>
      </c>
      <c r="E1885">
        <v>16884492001137</v>
      </c>
      <c r="F1885">
        <v>55</v>
      </c>
      <c r="G1885">
        <v>8</v>
      </c>
      <c r="H1885">
        <v>1</v>
      </c>
      <c r="I1885">
        <v>559</v>
      </c>
      <c r="J1885">
        <v>2.7240513564704E+43</v>
      </c>
      <c r="K1885">
        <v>14052024</v>
      </c>
      <c r="L1885">
        <v>14052024</v>
      </c>
      <c r="M1885">
        <v>2630.04</v>
      </c>
      <c r="N1885">
        <v>2</v>
      </c>
      <c r="O1885">
        <v>0</v>
      </c>
      <c r="P1885">
        <v>0</v>
      </c>
      <c r="Q1885">
        <v>2630.04</v>
      </c>
      <c r="R1885">
        <v>9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</row>
    <row r="1886" spans="2:28" hidden="1" x14ac:dyDescent="0.25">
      <c r="B1886" t="s">
        <v>586</v>
      </c>
      <c r="C1886">
        <v>5</v>
      </c>
      <c r="D1886" t="s">
        <v>576</v>
      </c>
    </row>
    <row r="1887" spans="2:28" hidden="1" x14ac:dyDescent="0.25">
      <c r="B1887" t="s">
        <v>599</v>
      </c>
      <c r="C1887">
        <v>1</v>
      </c>
      <c r="D1887">
        <v>0</v>
      </c>
      <c r="F1887">
        <v>65</v>
      </c>
      <c r="G1887">
        <v>1</v>
      </c>
      <c r="I1887">
        <v>211189</v>
      </c>
      <c r="J1887">
        <v>14052024</v>
      </c>
      <c r="K1887">
        <v>2.7240513564704E+43</v>
      </c>
    </row>
    <row r="1888" spans="2:28" hidden="1" x14ac:dyDescent="0.25">
      <c r="B1888" t="s">
        <v>584</v>
      </c>
      <c r="C1888">
        <v>61</v>
      </c>
      <c r="D1888">
        <v>5929</v>
      </c>
      <c r="E1888">
        <v>0</v>
      </c>
      <c r="F1888">
        <v>2630.04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</row>
    <row r="1889" spans="2:28" hidden="1" x14ac:dyDescent="0.25">
      <c r="B1889" t="s">
        <v>582</v>
      </c>
      <c r="C1889">
        <v>1</v>
      </c>
      <c r="D1889">
        <v>0</v>
      </c>
      <c r="E1889">
        <v>42129809000168</v>
      </c>
      <c r="F1889">
        <v>55</v>
      </c>
      <c r="G1889">
        <v>8</v>
      </c>
      <c r="H1889">
        <v>1</v>
      </c>
      <c r="I1889">
        <v>560</v>
      </c>
      <c r="J1889">
        <v>2.7240513564704E+43</v>
      </c>
      <c r="K1889">
        <v>18052024</v>
      </c>
      <c r="L1889">
        <v>18052024</v>
      </c>
      <c r="M1889">
        <v>1846.33</v>
      </c>
      <c r="N1889">
        <v>2</v>
      </c>
      <c r="O1889">
        <v>0</v>
      </c>
      <c r="P1889">
        <v>0</v>
      </c>
      <c r="Q1889">
        <v>1846.33</v>
      </c>
      <c r="R1889">
        <v>9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1.32</v>
      </c>
      <c r="AB1889">
        <v>6.08</v>
      </c>
    </row>
    <row r="1890" spans="2:28" hidden="1" x14ac:dyDescent="0.25">
      <c r="B1890" t="s">
        <v>586</v>
      </c>
      <c r="C1890">
        <v>5</v>
      </c>
      <c r="D1890" t="s">
        <v>576</v>
      </c>
    </row>
    <row r="1891" spans="2:28" hidden="1" x14ac:dyDescent="0.25">
      <c r="B1891" t="s">
        <v>599</v>
      </c>
      <c r="C1891">
        <v>1</v>
      </c>
      <c r="D1891">
        <v>0</v>
      </c>
      <c r="F1891">
        <v>65</v>
      </c>
      <c r="G1891">
        <v>1</v>
      </c>
      <c r="I1891">
        <v>211542</v>
      </c>
      <c r="J1891">
        <v>18052024</v>
      </c>
      <c r="K1891">
        <v>2.7240513564704E+43</v>
      </c>
    </row>
    <row r="1892" spans="2:28" hidden="1" x14ac:dyDescent="0.25">
      <c r="B1892" t="s">
        <v>599</v>
      </c>
      <c r="C1892">
        <v>1</v>
      </c>
      <c r="D1892">
        <v>0</v>
      </c>
      <c r="F1892">
        <v>65</v>
      </c>
      <c r="G1892">
        <v>1</v>
      </c>
      <c r="I1892">
        <v>210993</v>
      </c>
      <c r="J1892">
        <v>10052024</v>
      </c>
      <c r="K1892">
        <v>2.7240513564704E+43</v>
      </c>
    </row>
    <row r="1893" spans="2:28" hidden="1" x14ac:dyDescent="0.25">
      <c r="B1893" t="s">
        <v>599</v>
      </c>
      <c r="C1893">
        <v>1</v>
      </c>
      <c r="D1893">
        <v>0</v>
      </c>
      <c r="F1893">
        <v>65</v>
      </c>
      <c r="G1893">
        <v>1</v>
      </c>
      <c r="I1893">
        <v>211131</v>
      </c>
      <c r="J1893">
        <v>13052024</v>
      </c>
      <c r="K1893">
        <v>2.7240513564704E+43</v>
      </c>
    </row>
    <row r="1894" spans="2:28" hidden="1" x14ac:dyDescent="0.25">
      <c r="B1894" t="s">
        <v>599</v>
      </c>
      <c r="C1894">
        <v>1</v>
      </c>
      <c r="D1894">
        <v>0</v>
      </c>
      <c r="F1894">
        <v>65</v>
      </c>
      <c r="G1894">
        <v>1</v>
      </c>
      <c r="I1894">
        <v>211147</v>
      </c>
      <c r="J1894">
        <v>13052024</v>
      </c>
      <c r="K1894">
        <v>2.7240513564704E+43</v>
      </c>
    </row>
    <row r="1895" spans="2:28" hidden="1" x14ac:dyDescent="0.25">
      <c r="B1895" t="s">
        <v>584</v>
      </c>
      <c r="C1895">
        <v>60</v>
      </c>
      <c r="D1895">
        <v>5929</v>
      </c>
      <c r="E1895">
        <v>0</v>
      </c>
      <c r="F1895">
        <v>80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</row>
    <row r="1896" spans="2:28" hidden="1" x14ac:dyDescent="0.25">
      <c r="B1896" t="s">
        <v>584</v>
      </c>
      <c r="C1896">
        <v>61</v>
      </c>
      <c r="D1896">
        <v>5929</v>
      </c>
      <c r="E1896">
        <v>0</v>
      </c>
      <c r="F1896">
        <v>1766.33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</row>
    <row r="1897" spans="2:28" hidden="1" x14ac:dyDescent="0.25">
      <c r="B1897" t="s">
        <v>582</v>
      </c>
      <c r="C1897">
        <v>1</v>
      </c>
      <c r="D1897">
        <v>0</v>
      </c>
      <c r="E1897">
        <v>2498157000467</v>
      </c>
      <c r="F1897">
        <v>55</v>
      </c>
      <c r="G1897">
        <v>8</v>
      </c>
      <c r="H1897">
        <v>1</v>
      </c>
      <c r="I1897">
        <v>561</v>
      </c>
      <c r="J1897">
        <v>2.7240513564704E+43</v>
      </c>
      <c r="K1897">
        <v>20052024</v>
      </c>
      <c r="L1897">
        <v>20052024</v>
      </c>
      <c r="M1897">
        <v>1330.03</v>
      </c>
      <c r="N1897">
        <v>2</v>
      </c>
      <c r="O1897">
        <v>0</v>
      </c>
      <c r="P1897">
        <v>0</v>
      </c>
      <c r="Q1897">
        <v>1330.03</v>
      </c>
      <c r="R1897">
        <v>9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</row>
    <row r="1898" spans="2:28" hidden="1" x14ac:dyDescent="0.25">
      <c r="B1898" t="s">
        <v>586</v>
      </c>
      <c r="C1898">
        <v>5</v>
      </c>
      <c r="D1898" t="s">
        <v>576</v>
      </c>
    </row>
    <row r="1899" spans="2:28" hidden="1" x14ac:dyDescent="0.25">
      <c r="B1899" t="s">
        <v>599</v>
      </c>
      <c r="C1899">
        <v>1</v>
      </c>
      <c r="D1899">
        <v>0</v>
      </c>
      <c r="F1899">
        <v>65</v>
      </c>
      <c r="G1899">
        <v>1</v>
      </c>
      <c r="I1899">
        <v>211730</v>
      </c>
      <c r="J1899">
        <v>20052024</v>
      </c>
      <c r="K1899">
        <v>2.7240513564704E+43</v>
      </c>
    </row>
    <row r="1900" spans="2:28" hidden="1" x14ac:dyDescent="0.25">
      <c r="B1900" t="s">
        <v>584</v>
      </c>
      <c r="C1900">
        <v>61</v>
      </c>
      <c r="D1900">
        <v>5929</v>
      </c>
      <c r="E1900">
        <v>0</v>
      </c>
      <c r="F1900">
        <v>1330.03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</row>
    <row r="1901" spans="2:28" hidden="1" x14ac:dyDescent="0.25">
      <c r="B1901" t="s">
        <v>582</v>
      </c>
      <c r="C1901">
        <v>1</v>
      </c>
      <c r="D1901">
        <v>0</v>
      </c>
      <c r="E1901">
        <v>6266166000130</v>
      </c>
      <c r="F1901">
        <v>55</v>
      </c>
      <c r="G1901">
        <v>8</v>
      </c>
      <c r="H1901">
        <v>1</v>
      </c>
      <c r="I1901">
        <v>562</v>
      </c>
      <c r="J1901">
        <v>2.7240513564704E+43</v>
      </c>
      <c r="K1901">
        <v>21052024</v>
      </c>
      <c r="L1901">
        <v>21052024</v>
      </c>
      <c r="M1901">
        <v>2927.55</v>
      </c>
      <c r="N1901">
        <v>2</v>
      </c>
      <c r="O1901">
        <v>0</v>
      </c>
      <c r="P1901">
        <v>0</v>
      </c>
      <c r="Q1901">
        <v>2927.55</v>
      </c>
      <c r="R1901">
        <v>9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7.92</v>
      </c>
      <c r="AB1901">
        <v>36.49</v>
      </c>
    </row>
    <row r="1902" spans="2:28" hidden="1" x14ac:dyDescent="0.25">
      <c r="B1902" t="s">
        <v>586</v>
      </c>
      <c r="C1902">
        <v>5</v>
      </c>
      <c r="D1902" t="s">
        <v>576</v>
      </c>
    </row>
    <row r="1903" spans="2:28" hidden="1" x14ac:dyDescent="0.25">
      <c r="B1903" t="s">
        <v>599</v>
      </c>
      <c r="C1903">
        <v>1</v>
      </c>
      <c r="D1903">
        <v>0</v>
      </c>
      <c r="F1903">
        <v>65</v>
      </c>
      <c r="G1903">
        <v>1</v>
      </c>
      <c r="I1903">
        <v>207491</v>
      </c>
      <c r="J1903">
        <v>25032024</v>
      </c>
      <c r="K1903">
        <v>2.7240313564704001E+43</v>
      </c>
    </row>
    <row r="1904" spans="2:28" hidden="1" x14ac:dyDescent="0.25">
      <c r="B1904" t="s">
        <v>599</v>
      </c>
      <c r="C1904">
        <v>1</v>
      </c>
      <c r="D1904">
        <v>0</v>
      </c>
      <c r="F1904">
        <v>65</v>
      </c>
      <c r="G1904">
        <v>1</v>
      </c>
      <c r="I1904">
        <v>206280</v>
      </c>
      <c r="J1904">
        <v>7032024</v>
      </c>
      <c r="K1904">
        <v>2.7240313564704001E+43</v>
      </c>
    </row>
    <row r="1905" spans="2:28" hidden="1" x14ac:dyDescent="0.25">
      <c r="B1905" t="s">
        <v>599</v>
      </c>
      <c r="C1905">
        <v>1</v>
      </c>
      <c r="D1905">
        <v>0</v>
      </c>
      <c r="F1905">
        <v>65</v>
      </c>
      <c r="G1905">
        <v>1</v>
      </c>
      <c r="I1905">
        <v>206982</v>
      </c>
      <c r="J1905">
        <v>18032024</v>
      </c>
      <c r="K1905">
        <v>2.7240313564704001E+43</v>
      </c>
    </row>
    <row r="1906" spans="2:28" hidden="1" x14ac:dyDescent="0.25">
      <c r="B1906" t="s">
        <v>599</v>
      </c>
      <c r="C1906">
        <v>1</v>
      </c>
      <c r="D1906">
        <v>0</v>
      </c>
      <c r="F1906">
        <v>65</v>
      </c>
      <c r="G1906">
        <v>1</v>
      </c>
      <c r="I1906">
        <v>206575</v>
      </c>
      <c r="J1906">
        <v>12032024</v>
      </c>
      <c r="K1906">
        <v>2.7240313564704001E+43</v>
      </c>
    </row>
    <row r="1907" spans="2:28" hidden="1" x14ac:dyDescent="0.25">
      <c r="B1907" t="s">
        <v>599</v>
      </c>
      <c r="C1907">
        <v>1</v>
      </c>
      <c r="D1907">
        <v>0</v>
      </c>
      <c r="F1907">
        <v>65</v>
      </c>
      <c r="G1907">
        <v>1</v>
      </c>
      <c r="I1907">
        <v>207497</v>
      </c>
      <c r="J1907">
        <v>25032024</v>
      </c>
      <c r="K1907">
        <v>2.7240313564704001E+43</v>
      </c>
    </row>
    <row r="1908" spans="2:28" hidden="1" x14ac:dyDescent="0.25">
      <c r="B1908" t="s">
        <v>599</v>
      </c>
      <c r="C1908">
        <v>1</v>
      </c>
      <c r="D1908">
        <v>0</v>
      </c>
      <c r="F1908">
        <v>65</v>
      </c>
      <c r="G1908">
        <v>1</v>
      </c>
      <c r="I1908">
        <v>205835</v>
      </c>
      <c r="J1908">
        <v>1032024</v>
      </c>
      <c r="K1908">
        <v>2.7240313564704001E+43</v>
      </c>
    </row>
    <row r="1909" spans="2:28" hidden="1" x14ac:dyDescent="0.25">
      <c r="B1909" t="s">
        <v>599</v>
      </c>
      <c r="C1909">
        <v>1</v>
      </c>
      <c r="D1909">
        <v>0</v>
      </c>
      <c r="F1909">
        <v>65</v>
      </c>
      <c r="G1909">
        <v>1</v>
      </c>
      <c r="I1909">
        <v>206481</v>
      </c>
      <c r="J1909">
        <v>11032024</v>
      </c>
      <c r="K1909">
        <v>2.7240313564704001E+43</v>
      </c>
    </row>
    <row r="1910" spans="2:28" hidden="1" x14ac:dyDescent="0.25">
      <c r="B1910" t="s">
        <v>599</v>
      </c>
      <c r="C1910">
        <v>1</v>
      </c>
      <c r="D1910">
        <v>0</v>
      </c>
      <c r="F1910">
        <v>65</v>
      </c>
      <c r="G1910">
        <v>1</v>
      </c>
      <c r="I1910">
        <v>207201</v>
      </c>
      <c r="J1910">
        <v>20032024</v>
      </c>
      <c r="K1910">
        <v>2.7240313564704001E+43</v>
      </c>
    </row>
    <row r="1911" spans="2:28" hidden="1" x14ac:dyDescent="0.25">
      <c r="B1911" t="s">
        <v>599</v>
      </c>
      <c r="C1911">
        <v>1</v>
      </c>
      <c r="D1911">
        <v>0</v>
      </c>
      <c r="F1911">
        <v>65</v>
      </c>
      <c r="G1911">
        <v>1</v>
      </c>
      <c r="I1911">
        <v>206984</v>
      </c>
      <c r="J1911">
        <v>18032024</v>
      </c>
      <c r="K1911">
        <v>2.7240313564704001E+43</v>
      </c>
    </row>
    <row r="1912" spans="2:28" hidden="1" x14ac:dyDescent="0.25">
      <c r="B1912" t="s">
        <v>599</v>
      </c>
      <c r="C1912">
        <v>1</v>
      </c>
      <c r="D1912">
        <v>0</v>
      </c>
      <c r="F1912">
        <v>65</v>
      </c>
      <c r="G1912">
        <v>1</v>
      </c>
      <c r="I1912">
        <v>207748</v>
      </c>
      <c r="J1912">
        <v>28032024</v>
      </c>
      <c r="K1912">
        <v>2.7240313564704001E+43</v>
      </c>
    </row>
    <row r="1913" spans="2:28" hidden="1" x14ac:dyDescent="0.25">
      <c r="B1913" t="s">
        <v>599</v>
      </c>
      <c r="C1913">
        <v>1</v>
      </c>
      <c r="D1913">
        <v>0</v>
      </c>
      <c r="F1913">
        <v>65</v>
      </c>
      <c r="G1913">
        <v>1</v>
      </c>
      <c r="I1913">
        <v>206007</v>
      </c>
      <c r="J1913">
        <v>4032024</v>
      </c>
      <c r="K1913">
        <v>2.7240313564704001E+43</v>
      </c>
    </row>
    <row r="1914" spans="2:28" hidden="1" x14ac:dyDescent="0.25">
      <c r="B1914" t="s">
        <v>599</v>
      </c>
      <c r="C1914">
        <v>1</v>
      </c>
      <c r="D1914">
        <v>0</v>
      </c>
      <c r="F1914">
        <v>65</v>
      </c>
      <c r="G1914">
        <v>1</v>
      </c>
      <c r="I1914">
        <v>205839</v>
      </c>
      <c r="J1914">
        <v>1032024</v>
      </c>
      <c r="K1914">
        <v>2.7240313564704001E+43</v>
      </c>
    </row>
    <row r="1915" spans="2:28" hidden="1" x14ac:dyDescent="0.25">
      <c r="B1915" t="s">
        <v>584</v>
      </c>
      <c r="C1915">
        <v>61</v>
      </c>
      <c r="D1915">
        <v>5929</v>
      </c>
      <c r="E1915">
        <v>0</v>
      </c>
      <c r="F1915">
        <v>2927.55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</row>
    <row r="1916" spans="2:28" hidden="1" x14ac:dyDescent="0.25">
      <c r="B1916" t="s">
        <v>582</v>
      </c>
      <c r="C1916">
        <v>1</v>
      </c>
      <c r="D1916">
        <v>0</v>
      </c>
      <c r="E1916">
        <v>6266166000130</v>
      </c>
      <c r="F1916">
        <v>55</v>
      </c>
      <c r="G1916">
        <v>8</v>
      </c>
      <c r="H1916">
        <v>1</v>
      </c>
      <c r="I1916">
        <v>563</v>
      </c>
      <c r="J1916">
        <v>2.7240513564704E+43</v>
      </c>
      <c r="K1916">
        <v>21052024</v>
      </c>
      <c r="L1916">
        <v>21052024</v>
      </c>
      <c r="M1916">
        <v>4633.59</v>
      </c>
      <c r="N1916">
        <v>2</v>
      </c>
      <c r="O1916">
        <v>0</v>
      </c>
      <c r="P1916">
        <v>0</v>
      </c>
      <c r="Q1916">
        <v>4633.59</v>
      </c>
      <c r="R1916">
        <v>9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12.54</v>
      </c>
      <c r="AB1916">
        <v>57.77</v>
      </c>
    </row>
    <row r="1917" spans="2:28" hidden="1" x14ac:dyDescent="0.25">
      <c r="B1917" t="s">
        <v>586</v>
      </c>
      <c r="C1917">
        <v>5</v>
      </c>
      <c r="D1917" t="s">
        <v>576</v>
      </c>
    </row>
    <row r="1918" spans="2:28" hidden="1" x14ac:dyDescent="0.25">
      <c r="B1918" t="s">
        <v>599</v>
      </c>
      <c r="C1918">
        <v>1</v>
      </c>
      <c r="D1918">
        <v>0</v>
      </c>
      <c r="F1918">
        <v>65</v>
      </c>
      <c r="G1918">
        <v>1</v>
      </c>
      <c r="I1918">
        <v>209993</v>
      </c>
      <c r="J1918">
        <v>29042024</v>
      </c>
      <c r="K1918">
        <v>2.7240413564703998E+43</v>
      </c>
    </row>
    <row r="1919" spans="2:28" hidden="1" x14ac:dyDescent="0.25">
      <c r="B1919" t="s">
        <v>599</v>
      </c>
      <c r="C1919">
        <v>1</v>
      </c>
      <c r="D1919">
        <v>0</v>
      </c>
      <c r="F1919">
        <v>65</v>
      </c>
      <c r="G1919">
        <v>1</v>
      </c>
      <c r="I1919">
        <v>208985</v>
      </c>
      <c r="J1919">
        <v>15042024</v>
      </c>
      <c r="K1919">
        <v>2.7240413564703998E+43</v>
      </c>
    </row>
    <row r="1920" spans="2:28" hidden="1" x14ac:dyDescent="0.25">
      <c r="B1920" t="s">
        <v>599</v>
      </c>
      <c r="C1920">
        <v>1</v>
      </c>
      <c r="D1920">
        <v>0</v>
      </c>
      <c r="F1920">
        <v>65</v>
      </c>
      <c r="G1920">
        <v>1</v>
      </c>
      <c r="I1920">
        <v>208474</v>
      </c>
      <c r="J1920">
        <v>8042024</v>
      </c>
      <c r="K1920">
        <v>2.7240413564703998E+43</v>
      </c>
    </row>
    <row r="1921" spans="2:11" hidden="1" x14ac:dyDescent="0.25">
      <c r="B1921" t="s">
        <v>599</v>
      </c>
      <c r="C1921">
        <v>1</v>
      </c>
      <c r="D1921">
        <v>0</v>
      </c>
      <c r="F1921">
        <v>65</v>
      </c>
      <c r="G1921">
        <v>1</v>
      </c>
      <c r="I1921">
        <v>207920</v>
      </c>
      <c r="J1921">
        <v>1042024</v>
      </c>
      <c r="K1921">
        <v>2.7240413564703998E+43</v>
      </c>
    </row>
    <row r="1922" spans="2:11" hidden="1" x14ac:dyDescent="0.25">
      <c r="B1922" t="s">
        <v>599</v>
      </c>
      <c r="C1922">
        <v>1</v>
      </c>
      <c r="D1922">
        <v>0</v>
      </c>
      <c r="F1922">
        <v>65</v>
      </c>
      <c r="G1922">
        <v>1</v>
      </c>
      <c r="I1922">
        <v>207908</v>
      </c>
      <c r="J1922">
        <v>1042024</v>
      </c>
      <c r="K1922">
        <v>2.7240413564703998E+43</v>
      </c>
    </row>
    <row r="1923" spans="2:11" hidden="1" x14ac:dyDescent="0.25">
      <c r="B1923" t="s">
        <v>599</v>
      </c>
      <c r="C1923">
        <v>1</v>
      </c>
      <c r="D1923">
        <v>0</v>
      </c>
      <c r="F1923">
        <v>65</v>
      </c>
      <c r="G1923">
        <v>1</v>
      </c>
      <c r="I1923">
        <v>209184</v>
      </c>
      <c r="J1923">
        <v>17042024</v>
      </c>
      <c r="K1923">
        <v>2.7240413564703998E+43</v>
      </c>
    </row>
    <row r="1924" spans="2:11" hidden="1" x14ac:dyDescent="0.25">
      <c r="B1924" t="s">
        <v>599</v>
      </c>
      <c r="C1924">
        <v>1</v>
      </c>
      <c r="D1924">
        <v>0</v>
      </c>
      <c r="F1924">
        <v>65</v>
      </c>
      <c r="G1924">
        <v>1</v>
      </c>
      <c r="I1924">
        <v>208693</v>
      </c>
      <c r="J1924">
        <v>11042024</v>
      </c>
      <c r="K1924">
        <v>2.7240413564703998E+43</v>
      </c>
    </row>
    <row r="1925" spans="2:11" hidden="1" x14ac:dyDescent="0.25">
      <c r="B1925" t="s">
        <v>599</v>
      </c>
      <c r="C1925">
        <v>1</v>
      </c>
      <c r="D1925">
        <v>0</v>
      </c>
      <c r="F1925">
        <v>65</v>
      </c>
      <c r="G1925">
        <v>1</v>
      </c>
      <c r="I1925">
        <v>209468</v>
      </c>
      <c r="J1925">
        <v>22042024</v>
      </c>
      <c r="K1925">
        <v>2.7240413564703998E+43</v>
      </c>
    </row>
    <row r="1926" spans="2:11" hidden="1" x14ac:dyDescent="0.25">
      <c r="B1926" t="s">
        <v>599</v>
      </c>
      <c r="C1926">
        <v>1</v>
      </c>
      <c r="D1926">
        <v>0</v>
      </c>
      <c r="F1926">
        <v>65</v>
      </c>
      <c r="G1926">
        <v>1</v>
      </c>
      <c r="I1926">
        <v>209231</v>
      </c>
      <c r="J1926">
        <v>18042024</v>
      </c>
      <c r="K1926">
        <v>2.7240413564703998E+43</v>
      </c>
    </row>
    <row r="1927" spans="2:11" hidden="1" x14ac:dyDescent="0.25">
      <c r="B1927" t="s">
        <v>599</v>
      </c>
      <c r="C1927">
        <v>1</v>
      </c>
      <c r="D1927">
        <v>0</v>
      </c>
      <c r="F1927">
        <v>65</v>
      </c>
      <c r="G1927">
        <v>1</v>
      </c>
      <c r="I1927">
        <v>208658</v>
      </c>
      <c r="J1927">
        <v>10042024</v>
      </c>
      <c r="K1927">
        <v>2.7240413564703998E+43</v>
      </c>
    </row>
    <row r="1928" spans="2:11" hidden="1" x14ac:dyDescent="0.25">
      <c r="B1928" t="s">
        <v>599</v>
      </c>
      <c r="C1928">
        <v>1</v>
      </c>
      <c r="D1928">
        <v>0</v>
      </c>
      <c r="F1928">
        <v>65</v>
      </c>
      <c r="G1928">
        <v>1</v>
      </c>
      <c r="I1928">
        <v>209329</v>
      </c>
      <c r="J1928">
        <v>19042024</v>
      </c>
      <c r="K1928">
        <v>2.7240413564703998E+43</v>
      </c>
    </row>
    <row r="1929" spans="2:11" hidden="1" x14ac:dyDescent="0.25">
      <c r="B1929" t="s">
        <v>599</v>
      </c>
      <c r="C1929">
        <v>1</v>
      </c>
      <c r="D1929">
        <v>0</v>
      </c>
      <c r="F1929">
        <v>65</v>
      </c>
      <c r="G1929">
        <v>1</v>
      </c>
      <c r="I1929">
        <v>208987</v>
      </c>
      <c r="J1929">
        <v>15042024</v>
      </c>
      <c r="K1929">
        <v>2.7240413564703998E+43</v>
      </c>
    </row>
    <row r="1930" spans="2:11" hidden="1" x14ac:dyDescent="0.25">
      <c r="B1930" t="s">
        <v>599</v>
      </c>
      <c r="C1930">
        <v>1</v>
      </c>
      <c r="D1930">
        <v>0</v>
      </c>
      <c r="F1930">
        <v>65</v>
      </c>
      <c r="G1930">
        <v>1</v>
      </c>
      <c r="I1930">
        <v>208460</v>
      </c>
      <c r="J1930">
        <v>8042024</v>
      </c>
      <c r="K1930">
        <v>2.7240413564703998E+43</v>
      </c>
    </row>
    <row r="1931" spans="2:11" hidden="1" x14ac:dyDescent="0.25">
      <c r="B1931" t="s">
        <v>599</v>
      </c>
      <c r="C1931">
        <v>1</v>
      </c>
      <c r="D1931">
        <v>0</v>
      </c>
      <c r="F1931">
        <v>65</v>
      </c>
      <c r="G1931">
        <v>1</v>
      </c>
      <c r="I1931">
        <v>209984</v>
      </c>
      <c r="J1931">
        <v>29042024</v>
      </c>
      <c r="K1931">
        <v>2.7240413564703998E+43</v>
      </c>
    </row>
    <row r="1932" spans="2:11" hidden="1" x14ac:dyDescent="0.25">
      <c r="B1932" t="s">
        <v>599</v>
      </c>
      <c r="C1932">
        <v>1</v>
      </c>
      <c r="D1932">
        <v>0</v>
      </c>
      <c r="F1932">
        <v>65</v>
      </c>
      <c r="G1932">
        <v>1</v>
      </c>
      <c r="I1932">
        <v>209988</v>
      </c>
      <c r="J1932">
        <v>29042024</v>
      </c>
      <c r="K1932">
        <v>2.7240413564703998E+43</v>
      </c>
    </row>
    <row r="1933" spans="2:11" hidden="1" x14ac:dyDescent="0.25">
      <c r="B1933" t="s">
        <v>599</v>
      </c>
      <c r="C1933">
        <v>1</v>
      </c>
      <c r="D1933">
        <v>0</v>
      </c>
      <c r="F1933">
        <v>65</v>
      </c>
      <c r="G1933">
        <v>1</v>
      </c>
      <c r="I1933">
        <v>208986</v>
      </c>
      <c r="J1933">
        <v>15042024</v>
      </c>
      <c r="K1933">
        <v>2.7240413564703998E+43</v>
      </c>
    </row>
    <row r="1934" spans="2:11" hidden="1" x14ac:dyDescent="0.25">
      <c r="B1934" t="s">
        <v>599</v>
      </c>
      <c r="C1934">
        <v>1</v>
      </c>
      <c r="D1934">
        <v>0</v>
      </c>
      <c r="F1934">
        <v>65</v>
      </c>
      <c r="G1934">
        <v>1</v>
      </c>
      <c r="I1934">
        <v>208458</v>
      </c>
      <c r="J1934">
        <v>8042024</v>
      </c>
      <c r="K1934">
        <v>2.7240413564703998E+43</v>
      </c>
    </row>
    <row r="1935" spans="2:11" hidden="1" x14ac:dyDescent="0.25">
      <c r="B1935" t="s">
        <v>599</v>
      </c>
      <c r="C1935">
        <v>1</v>
      </c>
      <c r="D1935">
        <v>0</v>
      </c>
      <c r="F1935">
        <v>65</v>
      </c>
      <c r="G1935">
        <v>1</v>
      </c>
      <c r="I1935">
        <v>210052</v>
      </c>
      <c r="J1935">
        <v>29042024</v>
      </c>
      <c r="K1935">
        <v>2.7240413564703998E+43</v>
      </c>
    </row>
    <row r="1936" spans="2:11" hidden="1" x14ac:dyDescent="0.25">
      <c r="B1936" t="s">
        <v>599</v>
      </c>
      <c r="C1936">
        <v>1</v>
      </c>
      <c r="D1936">
        <v>0</v>
      </c>
      <c r="F1936">
        <v>65</v>
      </c>
      <c r="G1936">
        <v>1</v>
      </c>
      <c r="I1936">
        <v>208467</v>
      </c>
      <c r="J1936">
        <v>8042024</v>
      </c>
      <c r="K1936">
        <v>2.7240413564703998E+43</v>
      </c>
    </row>
    <row r="1937" spans="2:28" hidden="1" x14ac:dyDescent="0.25">
      <c r="B1937" t="s">
        <v>599</v>
      </c>
      <c r="C1937">
        <v>1</v>
      </c>
      <c r="D1937">
        <v>0</v>
      </c>
      <c r="F1937">
        <v>65</v>
      </c>
      <c r="G1937">
        <v>1</v>
      </c>
      <c r="I1937">
        <v>208155</v>
      </c>
      <c r="J1937">
        <v>4042024</v>
      </c>
      <c r="K1937">
        <v>2.7240413564703998E+43</v>
      </c>
    </row>
    <row r="1938" spans="2:28" hidden="1" x14ac:dyDescent="0.25">
      <c r="B1938" t="s">
        <v>584</v>
      </c>
      <c r="C1938">
        <v>61</v>
      </c>
      <c r="D1938">
        <v>5929</v>
      </c>
      <c r="E1938">
        <v>0</v>
      </c>
      <c r="F1938">
        <v>4633.59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</row>
    <row r="1939" spans="2:28" hidden="1" x14ac:dyDescent="0.25">
      <c r="B1939" t="s">
        <v>582</v>
      </c>
      <c r="C1939">
        <v>1</v>
      </c>
      <c r="D1939">
        <v>0</v>
      </c>
      <c r="E1939">
        <v>6266166000130</v>
      </c>
      <c r="F1939">
        <v>55</v>
      </c>
      <c r="G1939">
        <v>8</v>
      </c>
      <c r="H1939">
        <v>1</v>
      </c>
      <c r="I1939">
        <v>564</v>
      </c>
      <c r="J1939">
        <v>2.7240513564704E+43</v>
      </c>
      <c r="K1939">
        <v>21052024</v>
      </c>
      <c r="L1939">
        <v>21052024</v>
      </c>
      <c r="M1939">
        <v>3022.75</v>
      </c>
      <c r="N1939">
        <v>2</v>
      </c>
      <c r="O1939">
        <v>0</v>
      </c>
      <c r="P1939">
        <v>0</v>
      </c>
      <c r="Q1939">
        <v>3022.75</v>
      </c>
      <c r="R1939">
        <v>9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0.49</v>
      </c>
      <c r="AB1939">
        <v>2.2799999999999998</v>
      </c>
    </row>
    <row r="1940" spans="2:28" hidden="1" x14ac:dyDescent="0.25">
      <c r="B1940" t="s">
        <v>586</v>
      </c>
      <c r="C1940">
        <v>5</v>
      </c>
      <c r="D1940" t="s">
        <v>576</v>
      </c>
    </row>
    <row r="1941" spans="2:28" hidden="1" x14ac:dyDescent="0.25">
      <c r="B1941" t="s">
        <v>599</v>
      </c>
      <c r="C1941">
        <v>1</v>
      </c>
      <c r="D1941">
        <v>0</v>
      </c>
      <c r="F1941">
        <v>65</v>
      </c>
      <c r="G1941">
        <v>1</v>
      </c>
      <c r="I1941">
        <v>211435</v>
      </c>
      <c r="J1941">
        <v>17052024</v>
      </c>
      <c r="K1941">
        <v>2.7240513564704E+43</v>
      </c>
    </row>
    <row r="1942" spans="2:28" hidden="1" x14ac:dyDescent="0.25">
      <c r="B1942" t="s">
        <v>599</v>
      </c>
      <c r="C1942">
        <v>1</v>
      </c>
      <c r="D1942">
        <v>0</v>
      </c>
      <c r="F1942">
        <v>65</v>
      </c>
      <c r="G1942">
        <v>1</v>
      </c>
      <c r="I1942">
        <v>211699</v>
      </c>
      <c r="J1942">
        <v>20052024</v>
      </c>
      <c r="K1942">
        <v>2.7240513564704E+43</v>
      </c>
    </row>
    <row r="1943" spans="2:28" hidden="1" x14ac:dyDescent="0.25">
      <c r="B1943" t="s">
        <v>599</v>
      </c>
      <c r="C1943">
        <v>1</v>
      </c>
      <c r="D1943">
        <v>0</v>
      </c>
      <c r="F1943">
        <v>65</v>
      </c>
      <c r="G1943">
        <v>1</v>
      </c>
      <c r="I1943">
        <v>210261</v>
      </c>
      <c r="J1943">
        <v>2052024</v>
      </c>
      <c r="K1943">
        <v>2.7240513564704E+43</v>
      </c>
    </row>
    <row r="1944" spans="2:28" hidden="1" x14ac:dyDescent="0.25">
      <c r="B1944" t="s">
        <v>599</v>
      </c>
      <c r="C1944">
        <v>1</v>
      </c>
      <c r="D1944">
        <v>0</v>
      </c>
      <c r="F1944">
        <v>65</v>
      </c>
      <c r="G1944">
        <v>1</v>
      </c>
      <c r="I1944">
        <v>211316</v>
      </c>
      <c r="J1944">
        <v>15052024</v>
      </c>
      <c r="K1944">
        <v>2.7240513564704E+43</v>
      </c>
    </row>
    <row r="1945" spans="2:28" hidden="1" x14ac:dyDescent="0.25">
      <c r="B1945" t="s">
        <v>599</v>
      </c>
      <c r="C1945">
        <v>1</v>
      </c>
      <c r="D1945">
        <v>0</v>
      </c>
      <c r="F1945">
        <v>65</v>
      </c>
      <c r="G1945">
        <v>1</v>
      </c>
      <c r="I1945">
        <v>210585</v>
      </c>
      <c r="J1945">
        <v>6052024</v>
      </c>
      <c r="K1945">
        <v>2.7240513564704E+43</v>
      </c>
    </row>
    <row r="1946" spans="2:28" hidden="1" x14ac:dyDescent="0.25">
      <c r="B1946" t="s">
        <v>599</v>
      </c>
      <c r="C1946">
        <v>1</v>
      </c>
      <c r="D1946">
        <v>0</v>
      </c>
      <c r="F1946">
        <v>65</v>
      </c>
      <c r="G1946">
        <v>1</v>
      </c>
      <c r="I1946">
        <v>211751</v>
      </c>
      <c r="J1946">
        <v>20052024</v>
      </c>
      <c r="K1946">
        <v>2.7240513564704E+43</v>
      </c>
    </row>
    <row r="1947" spans="2:28" hidden="1" x14ac:dyDescent="0.25">
      <c r="B1947" t="s">
        <v>599</v>
      </c>
      <c r="C1947">
        <v>1</v>
      </c>
      <c r="D1947">
        <v>0</v>
      </c>
      <c r="F1947">
        <v>65</v>
      </c>
      <c r="G1947">
        <v>1</v>
      </c>
      <c r="I1947">
        <v>211221</v>
      </c>
      <c r="J1947">
        <v>15052024</v>
      </c>
      <c r="K1947">
        <v>2.7240513564704E+43</v>
      </c>
    </row>
    <row r="1948" spans="2:28" hidden="1" x14ac:dyDescent="0.25">
      <c r="B1948" t="s">
        <v>599</v>
      </c>
      <c r="C1948">
        <v>1</v>
      </c>
      <c r="D1948">
        <v>0</v>
      </c>
      <c r="F1948">
        <v>65</v>
      </c>
      <c r="G1948">
        <v>1</v>
      </c>
      <c r="I1948">
        <v>211685</v>
      </c>
      <c r="J1948">
        <v>20052024</v>
      </c>
      <c r="K1948">
        <v>2.7240513564704E+43</v>
      </c>
    </row>
    <row r="1949" spans="2:28" hidden="1" x14ac:dyDescent="0.25">
      <c r="B1949" t="s">
        <v>599</v>
      </c>
      <c r="C1949">
        <v>1</v>
      </c>
      <c r="D1949">
        <v>0</v>
      </c>
      <c r="F1949">
        <v>65</v>
      </c>
      <c r="G1949">
        <v>1</v>
      </c>
      <c r="I1949">
        <v>210499</v>
      </c>
      <c r="J1949">
        <v>6052024</v>
      </c>
      <c r="K1949">
        <v>2.7240513564704E+43</v>
      </c>
    </row>
    <row r="1950" spans="2:28" hidden="1" x14ac:dyDescent="0.25">
      <c r="B1950" t="s">
        <v>599</v>
      </c>
      <c r="C1950">
        <v>1</v>
      </c>
      <c r="D1950">
        <v>0</v>
      </c>
      <c r="F1950">
        <v>65</v>
      </c>
      <c r="G1950">
        <v>1</v>
      </c>
      <c r="I1950">
        <v>210260</v>
      </c>
      <c r="J1950">
        <v>2052024</v>
      </c>
      <c r="K1950">
        <v>2.7240513564704E+43</v>
      </c>
    </row>
    <row r="1951" spans="2:28" hidden="1" x14ac:dyDescent="0.25">
      <c r="B1951" t="s">
        <v>599</v>
      </c>
      <c r="C1951">
        <v>1</v>
      </c>
      <c r="D1951">
        <v>0</v>
      </c>
      <c r="F1951">
        <v>65</v>
      </c>
      <c r="G1951">
        <v>1</v>
      </c>
      <c r="I1951">
        <v>211113</v>
      </c>
      <c r="J1951">
        <v>13052024</v>
      </c>
      <c r="K1951">
        <v>2.7240513564704E+43</v>
      </c>
    </row>
    <row r="1952" spans="2:28" hidden="1" x14ac:dyDescent="0.25">
      <c r="B1952" t="s">
        <v>599</v>
      </c>
      <c r="C1952">
        <v>1</v>
      </c>
      <c r="D1952">
        <v>0</v>
      </c>
      <c r="F1952">
        <v>65</v>
      </c>
      <c r="G1952">
        <v>1</v>
      </c>
      <c r="I1952">
        <v>210147</v>
      </c>
      <c r="J1952">
        <v>1052024</v>
      </c>
      <c r="K1952">
        <v>2.7240513564704E+43</v>
      </c>
    </row>
    <row r="1953" spans="2:28" hidden="1" x14ac:dyDescent="0.25">
      <c r="B1953" t="s">
        <v>599</v>
      </c>
      <c r="C1953">
        <v>1</v>
      </c>
      <c r="D1953">
        <v>0</v>
      </c>
      <c r="F1953">
        <v>65</v>
      </c>
      <c r="G1953">
        <v>1</v>
      </c>
      <c r="I1953">
        <v>211684</v>
      </c>
      <c r="J1953">
        <v>20052024</v>
      </c>
      <c r="K1953">
        <v>2.7240513564704E+43</v>
      </c>
    </row>
    <row r="1954" spans="2:28" hidden="1" x14ac:dyDescent="0.25">
      <c r="B1954" t="s">
        <v>599</v>
      </c>
      <c r="C1954">
        <v>1</v>
      </c>
      <c r="D1954">
        <v>0</v>
      </c>
      <c r="F1954">
        <v>65</v>
      </c>
      <c r="G1954">
        <v>1</v>
      </c>
      <c r="I1954">
        <v>210515</v>
      </c>
      <c r="J1954">
        <v>6052024</v>
      </c>
      <c r="K1954">
        <v>2.7240513564704E+43</v>
      </c>
    </row>
    <row r="1955" spans="2:28" hidden="1" x14ac:dyDescent="0.25">
      <c r="B1955" t="s">
        <v>599</v>
      </c>
      <c r="C1955">
        <v>1</v>
      </c>
      <c r="D1955">
        <v>0</v>
      </c>
      <c r="F1955">
        <v>65</v>
      </c>
      <c r="G1955">
        <v>1</v>
      </c>
      <c r="I1955">
        <v>211681</v>
      </c>
      <c r="J1955">
        <v>20052024</v>
      </c>
      <c r="K1955">
        <v>2.7240513564704E+43</v>
      </c>
    </row>
    <row r="1956" spans="2:28" hidden="1" x14ac:dyDescent="0.25">
      <c r="B1956" t="s">
        <v>599</v>
      </c>
      <c r="C1956">
        <v>1</v>
      </c>
      <c r="D1956">
        <v>0</v>
      </c>
      <c r="F1956">
        <v>65</v>
      </c>
      <c r="G1956">
        <v>1</v>
      </c>
      <c r="I1956">
        <v>210171</v>
      </c>
      <c r="J1956">
        <v>1052024</v>
      </c>
      <c r="K1956">
        <v>2.7240513564704E+43</v>
      </c>
    </row>
    <row r="1957" spans="2:28" hidden="1" x14ac:dyDescent="0.25">
      <c r="B1957" t="s">
        <v>599</v>
      </c>
      <c r="C1957">
        <v>1</v>
      </c>
      <c r="D1957">
        <v>0</v>
      </c>
      <c r="F1957">
        <v>65</v>
      </c>
      <c r="G1957">
        <v>1</v>
      </c>
      <c r="I1957">
        <v>211154</v>
      </c>
      <c r="J1957">
        <v>13052024</v>
      </c>
      <c r="K1957">
        <v>2.7240513564704E+43</v>
      </c>
    </row>
    <row r="1958" spans="2:28" hidden="1" x14ac:dyDescent="0.25">
      <c r="B1958" t="s">
        <v>584</v>
      </c>
      <c r="C1958">
        <v>60</v>
      </c>
      <c r="D1958">
        <v>5929</v>
      </c>
      <c r="E1958">
        <v>0</v>
      </c>
      <c r="F1958">
        <v>30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</row>
    <row r="1959" spans="2:28" hidden="1" x14ac:dyDescent="0.25">
      <c r="B1959" t="s">
        <v>584</v>
      </c>
      <c r="C1959">
        <v>61</v>
      </c>
      <c r="D1959">
        <v>5929</v>
      </c>
      <c r="E1959">
        <v>0</v>
      </c>
      <c r="F1959">
        <v>2992.75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</row>
    <row r="1960" spans="2:28" hidden="1" x14ac:dyDescent="0.25">
      <c r="B1960" t="s">
        <v>582</v>
      </c>
      <c r="C1960">
        <v>1</v>
      </c>
      <c r="D1960">
        <v>0</v>
      </c>
      <c r="E1960">
        <v>42129809000168</v>
      </c>
      <c r="F1960">
        <v>55</v>
      </c>
      <c r="G1960">
        <v>8</v>
      </c>
      <c r="H1960">
        <v>1</v>
      </c>
      <c r="I1960">
        <v>565</v>
      </c>
      <c r="J1960">
        <v>2.7240513564704E+43</v>
      </c>
      <c r="K1960">
        <v>25052024</v>
      </c>
      <c r="L1960">
        <v>25052024</v>
      </c>
      <c r="M1960">
        <v>1273</v>
      </c>
      <c r="N1960">
        <v>2</v>
      </c>
      <c r="O1960">
        <v>0</v>
      </c>
      <c r="P1960">
        <v>0</v>
      </c>
      <c r="Q1960">
        <v>1273</v>
      </c>
      <c r="R1960">
        <v>9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1.32</v>
      </c>
      <c r="AB1960">
        <v>6.08</v>
      </c>
    </row>
    <row r="1961" spans="2:28" hidden="1" x14ac:dyDescent="0.25">
      <c r="B1961" t="s">
        <v>586</v>
      </c>
      <c r="C1961">
        <v>5</v>
      </c>
      <c r="D1961" t="s">
        <v>576</v>
      </c>
    </row>
    <row r="1962" spans="2:28" hidden="1" x14ac:dyDescent="0.25">
      <c r="B1962" t="s">
        <v>599</v>
      </c>
      <c r="C1962">
        <v>1</v>
      </c>
      <c r="D1962">
        <v>0</v>
      </c>
      <c r="F1962">
        <v>65</v>
      </c>
      <c r="G1962">
        <v>1</v>
      </c>
      <c r="I1962">
        <v>211830</v>
      </c>
      <c r="J1962">
        <v>22052024</v>
      </c>
      <c r="K1962">
        <v>2.7240513564704E+43</v>
      </c>
    </row>
    <row r="1963" spans="2:28" hidden="1" x14ac:dyDescent="0.25">
      <c r="B1963" t="s">
        <v>599</v>
      </c>
      <c r="C1963">
        <v>1</v>
      </c>
      <c r="D1963">
        <v>0</v>
      </c>
      <c r="F1963">
        <v>65</v>
      </c>
      <c r="G1963">
        <v>1</v>
      </c>
      <c r="I1963">
        <v>211829</v>
      </c>
      <c r="J1963">
        <v>22052024</v>
      </c>
      <c r="K1963">
        <v>2.7240513564704E+43</v>
      </c>
    </row>
    <row r="1964" spans="2:28" hidden="1" x14ac:dyDescent="0.25">
      <c r="B1964" t="s">
        <v>599</v>
      </c>
      <c r="C1964">
        <v>1</v>
      </c>
      <c r="D1964">
        <v>0</v>
      </c>
      <c r="F1964">
        <v>65</v>
      </c>
      <c r="G1964">
        <v>1</v>
      </c>
      <c r="I1964">
        <v>211490</v>
      </c>
      <c r="J1964">
        <v>17052024</v>
      </c>
      <c r="K1964">
        <v>2.7240513564704E+43</v>
      </c>
    </row>
    <row r="1965" spans="2:28" hidden="1" x14ac:dyDescent="0.25">
      <c r="B1965" t="s">
        <v>599</v>
      </c>
      <c r="C1965">
        <v>1</v>
      </c>
      <c r="D1965">
        <v>0</v>
      </c>
      <c r="F1965">
        <v>65</v>
      </c>
      <c r="G1965">
        <v>1</v>
      </c>
      <c r="I1965">
        <v>211285</v>
      </c>
      <c r="J1965">
        <v>15052024</v>
      </c>
      <c r="K1965">
        <v>2.7240513564704E+43</v>
      </c>
    </row>
    <row r="1966" spans="2:28" hidden="1" x14ac:dyDescent="0.25">
      <c r="B1966" t="s">
        <v>584</v>
      </c>
      <c r="C1966">
        <v>60</v>
      </c>
      <c r="D1966">
        <v>5929</v>
      </c>
      <c r="E1966">
        <v>0</v>
      </c>
      <c r="F1966">
        <v>80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</row>
    <row r="1967" spans="2:28" hidden="1" x14ac:dyDescent="0.25">
      <c r="B1967" t="s">
        <v>584</v>
      </c>
      <c r="C1967">
        <v>61</v>
      </c>
      <c r="D1967">
        <v>5929</v>
      </c>
      <c r="E1967">
        <v>0</v>
      </c>
      <c r="F1967">
        <v>1193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</row>
    <row r="1968" spans="2:28" hidden="1" x14ac:dyDescent="0.25">
      <c r="B1968" t="s">
        <v>582</v>
      </c>
      <c r="C1968">
        <v>0</v>
      </c>
      <c r="D1968">
        <v>1</v>
      </c>
      <c r="E1968">
        <v>48977332000157</v>
      </c>
      <c r="F1968">
        <v>55</v>
      </c>
      <c r="G1968">
        <v>0</v>
      </c>
      <c r="H1968">
        <v>1</v>
      </c>
      <c r="I1968">
        <v>6040</v>
      </c>
      <c r="J1968">
        <v>2.7240548977332001E+43</v>
      </c>
      <c r="K1968">
        <v>15052024</v>
      </c>
      <c r="L1968">
        <v>16052024</v>
      </c>
      <c r="M1968">
        <v>1609.64</v>
      </c>
      <c r="N1968">
        <v>2</v>
      </c>
      <c r="O1968">
        <v>0</v>
      </c>
      <c r="P1968">
        <v>0</v>
      </c>
      <c r="Q1968">
        <v>1609.64</v>
      </c>
      <c r="R1968">
        <v>9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25.44</v>
      </c>
      <c r="AB1968">
        <v>117.16</v>
      </c>
    </row>
    <row r="1969" spans="2:37" hidden="1" x14ac:dyDescent="0.25">
      <c r="B1969" t="s">
        <v>583</v>
      </c>
      <c r="C1969">
        <v>1</v>
      </c>
      <c r="D1969">
        <v>107</v>
      </c>
      <c r="E1969" t="s">
        <v>249</v>
      </c>
      <c r="F1969">
        <v>22</v>
      </c>
      <c r="G1969" t="s">
        <v>149</v>
      </c>
      <c r="H1969">
        <v>78.19</v>
      </c>
      <c r="I1969">
        <v>0</v>
      </c>
      <c r="J1969">
        <v>0</v>
      </c>
      <c r="K1969">
        <v>60</v>
      </c>
      <c r="L1969">
        <v>1102</v>
      </c>
      <c r="M1969">
        <v>1102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W1969">
        <v>0</v>
      </c>
      <c r="X1969">
        <v>0</v>
      </c>
      <c r="Y1969">
        <v>0</v>
      </c>
      <c r="Z1969">
        <v>50</v>
      </c>
      <c r="AA1969">
        <v>78.19</v>
      </c>
      <c r="AB1969">
        <v>1.65</v>
      </c>
      <c r="AE1969">
        <v>1.29</v>
      </c>
      <c r="AF1969">
        <v>50</v>
      </c>
      <c r="AG1969">
        <v>78.19</v>
      </c>
      <c r="AH1969">
        <v>7.6</v>
      </c>
      <c r="AK1969">
        <v>5.94</v>
      </c>
    </row>
    <row r="1970" spans="2:37" hidden="1" x14ac:dyDescent="0.25">
      <c r="B1970" t="s">
        <v>583</v>
      </c>
      <c r="C1970">
        <v>2</v>
      </c>
      <c r="D1970">
        <v>10039</v>
      </c>
      <c r="E1970" t="s">
        <v>324</v>
      </c>
      <c r="F1970">
        <v>1</v>
      </c>
      <c r="G1970" t="s">
        <v>149</v>
      </c>
      <c r="H1970">
        <v>78.19</v>
      </c>
      <c r="I1970">
        <v>0</v>
      </c>
      <c r="J1970">
        <v>0</v>
      </c>
      <c r="K1970">
        <v>60</v>
      </c>
      <c r="L1970">
        <v>1102</v>
      </c>
      <c r="M1970">
        <v>1102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W1970">
        <v>0</v>
      </c>
      <c r="X1970">
        <v>0</v>
      </c>
      <c r="Y1970">
        <v>0</v>
      </c>
      <c r="Z1970">
        <v>53</v>
      </c>
      <c r="AA1970">
        <v>78.19</v>
      </c>
      <c r="AB1970">
        <v>1.65</v>
      </c>
      <c r="AE1970">
        <v>1.29</v>
      </c>
      <c r="AF1970">
        <v>53</v>
      </c>
      <c r="AG1970">
        <v>78.19</v>
      </c>
      <c r="AH1970">
        <v>7.6</v>
      </c>
      <c r="AK1970">
        <v>5.94</v>
      </c>
    </row>
    <row r="1971" spans="2:37" hidden="1" x14ac:dyDescent="0.25">
      <c r="B1971" t="s">
        <v>583</v>
      </c>
      <c r="C1971">
        <v>3</v>
      </c>
      <c r="D1971">
        <v>108</v>
      </c>
      <c r="E1971" t="s">
        <v>248</v>
      </c>
      <c r="F1971">
        <v>22</v>
      </c>
      <c r="G1971" t="s">
        <v>149</v>
      </c>
      <c r="H1971">
        <v>78.19</v>
      </c>
      <c r="I1971">
        <v>0</v>
      </c>
      <c r="J1971">
        <v>0</v>
      </c>
      <c r="K1971">
        <v>60</v>
      </c>
      <c r="L1971">
        <v>1102</v>
      </c>
      <c r="M1971">
        <v>1102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W1971">
        <v>0</v>
      </c>
      <c r="X1971">
        <v>0</v>
      </c>
      <c r="Y1971">
        <v>0</v>
      </c>
      <c r="Z1971">
        <v>50</v>
      </c>
      <c r="AA1971">
        <v>78.19</v>
      </c>
      <c r="AB1971">
        <v>1.65</v>
      </c>
      <c r="AE1971">
        <v>1.29</v>
      </c>
      <c r="AF1971">
        <v>50</v>
      </c>
      <c r="AG1971">
        <v>78.19</v>
      </c>
      <c r="AH1971">
        <v>7.6</v>
      </c>
      <c r="AK1971">
        <v>5.94</v>
      </c>
    </row>
    <row r="1972" spans="2:37" hidden="1" x14ac:dyDescent="0.25">
      <c r="B1972" t="s">
        <v>583</v>
      </c>
      <c r="C1972">
        <v>4</v>
      </c>
      <c r="D1972">
        <v>251</v>
      </c>
      <c r="E1972" t="s">
        <v>277</v>
      </c>
      <c r="F1972">
        <v>26</v>
      </c>
      <c r="G1972" t="s">
        <v>149</v>
      </c>
      <c r="H1972">
        <v>65.459999999999994</v>
      </c>
      <c r="I1972">
        <v>0</v>
      </c>
      <c r="J1972">
        <v>0</v>
      </c>
      <c r="K1972">
        <v>60</v>
      </c>
      <c r="L1972">
        <v>1102</v>
      </c>
      <c r="M1972">
        <v>1102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W1972">
        <v>0</v>
      </c>
      <c r="X1972">
        <v>0</v>
      </c>
      <c r="Y1972">
        <v>0</v>
      </c>
      <c r="Z1972">
        <v>50</v>
      </c>
      <c r="AA1972">
        <v>65.459999999999994</v>
      </c>
      <c r="AB1972">
        <v>1.65</v>
      </c>
      <c r="AE1972">
        <v>1.08</v>
      </c>
      <c r="AF1972">
        <v>50</v>
      </c>
      <c r="AG1972">
        <v>65.459999999999994</v>
      </c>
      <c r="AH1972">
        <v>7.6</v>
      </c>
      <c r="AK1972">
        <v>4.97</v>
      </c>
    </row>
    <row r="1973" spans="2:37" hidden="1" x14ac:dyDescent="0.25">
      <c r="B1973" t="s">
        <v>583</v>
      </c>
      <c r="C1973">
        <v>5</v>
      </c>
      <c r="D1973">
        <v>88</v>
      </c>
      <c r="E1973" t="s">
        <v>430</v>
      </c>
      <c r="F1973">
        <v>26</v>
      </c>
      <c r="G1973" t="s">
        <v>149</v>
      </c>
      <c r="H1973">
        <v>55.2</v>
      </c>
      <c r="I1973">
        <v>0</v>
      </c>
      <c r="J1973">
        <v>0</v>
      </c>
      <c r="K1973">
        <v>60</v>
      </c>
      <c r="L1973">
        <v>1102</v>
      </c>
      <c r="M1973">
        <v>1102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W1973">
        <v>0</v>
      </c>
      <c r="X1973">
        <v>0</v>
      </c>
      <c r="Y1973">
        <v>0</v>
      </c>
      <c r="Z1973">
        <v>50</v>
      </c>
      <c r="AA1973">
        <v>55.2</v>
      </c>
      <c r="AB1973">
        <v>1.65</v>
      </c>
      <c r="AE1973">
        <v>0.91</v>
      </c>
      <c r="AF1973">
        <v>50</v>
      </c>
      <c r="AG1973">
        <v>55.2</v>
      </c>
      <c r="AH1973">
        <v>7.6</v>
      </c>
      <c r="AK1973">
        <v>4.2</v>
      </c>
    </row>
    <row r="1974" spans="2:37" hidden="1" x14ac:dyDescent="0.25">
      <c r="B1974" t="s">
        <v>583</v>
      </c>
      <c r="C1974">
        <v>6</v>
      </c>
      <c r="D1974">
        <v>10828</v>
      </c>
      <c r="E1974" t="s">
        <v>568</v>
      </c>
      <c r="F1974">
        <v>26</v>
      </c>
      <c r="G1974" t="s">
        <v>149</v>
      </c>
      <c r="H1974">
        <v>55.2</v>
      </c>
      <c r="I1974">
        <v>0</v>
      </c>
      <c r="J1974">
        <v>0</v>
      </c>
      <c r="K1974">
        <v>60</v>
      </c>
      <c r="L1974">
        <v>1102</v>
      </c>
      <c r="M1974">
        <v>1102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W1974">
        <v>0</v>
      </c>
      <c r="X1974">
        <v>0</v>
      </c>
      <c r="Y1974">
        <v>0</v>
      </c>
      <c r="Z1974">
        <v>50</v>
      </c>
      <c r="AA1974">
        <v>55.2</v>
      </c>
      <c r="AB1974">
        <v>1.65</v>
      </c>
      <c r="AE1974">
        <v>0.91</v>
      </c>
      <c r="AF1974">
        <v>50</v>
      </c>
      <c r="AG1974">
        <v>55.2</v>
      </c>
      <c r="AH1974">
        <v>7.6</v>
      </c>
      <c r="AK1974">
        <v>4.2</v>
      </c>
    </row>
    <row r="1975" spans="2:37" hidden="1" x14ac:dyDescent="0.25">
      <c r="B1975" t="s">
        <v>583</v>
      </c>
      <c r="C1975">
        <v>7</v>
      </c>
      <c r="D1975">
        <v>91</v>
      </c>
      <c r="E1975" t="s">
        <v>296</v>
      </c>
      <c r="F1975">
        <v>26</v>
      </c>
      <c r="G1975" t="s">
        <v>149</v>
      </c>
      <c r="H1975">
        <v>55.2</v>
      </c>
      <c r="I1975">
        <v>0</v>
      </c>
      <c r="J1975">
        <v>0</v>
      </c>
      <c r="K1975">
        <v>60</v>
      </c>
      <c r="L1975">
        <v>1102</v>
      </c>
      <c r="M1975">
        <v>1102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W1975">
        <v>0</v>
      </c>
      <c r="X1975">
        <v>0</v>
      </c>
      <c r="Y1975">
        <v>0</v>
      </c>
      <c r="Z1975">
        <v>50</v>
      </c>
      <c r="AA1975">
        <v>55.2</v>
      </c>
      <c r="AB1975">
        <v>1.65</v>
      </c>
      <c r="AE1975">
        <v>0.91</v>
      </c>
      <c r="AF1975">
        <v>50</v>
      </c>
      <c r="AG1975">
        <v>55.2</v>
      </c>
      <c r="AH1975">
        <v>7.6</v>
      </c>
      <c r="AK1975">
        <v>4.2</v>
      </c>
    </row>
    <row r="1976" spans="2:37" hidden="1" x14ac:dyDescent="0.25">
      <c r="B1976" t="s">
        <v>583</v>
      </c>
      <c r="C1976">
        <v>8</v>
      </c>
      <c r="D1976">
        <v>10336</v>
      </c>
      <c r="E1976" t="s">
        <v>240</v>
      </c>
      <c r="F1976">
        <v>26</v>
      </c>
      <c r="G1976" t="s">
        <v>149</v>
      </c>
      <c r="H1976">
        <v>83.98</v>
      </c>
      <c r="I1976">
        <v>0</v>
      </c>
      <c r="J1976">
        <v>0</v>
      </c>
      <c r="K1976">
        <v>60</v>
      </c>
      <c r="L1976">
        <v>1102</v>
      </c>
      <c r="M1976">
        <v>1102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W1976">
        <v>0</v>
      </c>
      <c r="X1976">
        <v>0</v>
      </c>
      <c r="Y1976">
        <v>0</v>
      </c>
      <c r="Z1976">
        <v>50</v>
      </c>
      <c r="AA1976">
        <v>83.98</v>
      </c>
      <c r="AB1976">
        <v>1.65</v>
      </c>
      <c r="AE1976">
        <v>1.39</v>
      </c>
      <c r="AF1976">
        <v>50</v>
      </c>
      <c r="AG1976">
        <v>83.98</v>
      </c>
      <c r="AH1976">
        <v>7.6</v>
      </c>
      <c r="AK1976">
        <v>6.38</v>
      </c>
    </row>
    <row r="1977" spans="2:37" hidden="1" x14ac:dyDescent="0.25">
      <c r="B1977" t="s">
        <v>583</v>
      </c>
      <c r="C1977">
        <v>9</v>
      </c>
      <c r="D1977">
        <v>92</v>
      </c>
      <c r="E1977" t="s">
        <v>510</v>
      </c>
      <c r="F1977">
        <v>20</v>
      </c>
      <c r="G1977" t="s">
        <v>149</v>
      </c>
      <c r="H1977">
        <v>113.24</v>
      </c>
      <c r="I1977">
        <v>0</v>
      </c>
      <c r="J1977">
        <v>0</v>
      </c>
      <c r="K1977">
        <v>60</v>
      </c>
      <c r="L1977">
        <v>1102</v>
      </c>
      <c r="M1977">
        <v>1102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W1977">
        <v>0</v>
      </c>
      <c r="X1977">
        <v>0</v>
      </c>
      <c r="Y1977">
        <v>0</v>
      </c>
      <c r="Z1977">
        <v>50</v>
      </c>
      <c r="AA1977">
        <v>113.24</v>
      </c>
      <c r="AB1977">
        <v>1.65</v>
      </c>
      <c r="AE1977">
        <v>1.87</v>
      </c>
      <c r="AF1977">
        <v>50</v>
      </c>
      <c r="AG1977">
        <v>113.24</v>
      </c>
      <c r="AH1977">
        <v>7.6</v>
      </c>
      <c r="AK1977">
        <v>8.61</v>
      </c>
    </row>
    <row r="1978" spans="2:37" hidden="1" x14ac:dyDescent="0.25">
      <c r="B1978" t="s">
        <v>583</v>
      </c>
      <c r="C1978">
        <v>10</v>
      </c>
      <c r="D1978">
        <v>94</v>
      </c>
      <c r="E1978" t="s">
        <v>172</v>
      </c>
      <c r="F1978">
        <v>20</v>
      </c>
      <c r="G1978" t="s">
        <v>149</v>
      </c>
      <c r="H1978">
        <v>113.24</v>
      </c>
      <c r="I1978">
        <v>0</v>
      </c>
      <c r="J1978">
        <v>0</v>
      </c>
      <c r="K1978">
        <v>60</v>
      </c>
      <c r="L1978">
        <v>1102</v>
      </c>
      <c r="M1978">
        <v>1102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W1978">
        <v>0</v>
      </c>
      <c r="X1978">
        <v>0</v>
      </c>
      <c r="Y1978">
        <v>0</v>
      </c>
      <c r="Z1978">
        <v>50</v>
      </c>
      <c r="AA1978">
        <v>113.24</v>
      </c>
      <c r="AB1978">
        <v>1.65</v>
      </c>
      <c r="AE1978">
        <v>1.87</v>
      </c>
      <c r="AF1978">
        <v>50</v>
      </c>
      <c r="AG1978">
        <v>113.24</v>
      </c>
      <c r="AH1978">
        <v>7.6</v>
      </c>
      <c r="AK1978">
        <v>8.61</v>
      </c>
    </row>
    <row r="1979" spans="2:37" hidden="1" x14ac:dyDescent="0.25">
      <c r="B1979" t="s">
        <v>583</v>
      </c>
      <c r="C1979">
        <v>11</v>
      </c>
      <c r="D1979">
        <v>10050</v>
      </c>
      <c r="E1979" t="s">
        <v>190</v>
      </c>
      <c r="F1979">
        <v>20</v>
      </c>
      <c r="G1979" t="s">
        <v>149</v>
      </c>
      <c r="H1979">
        <v>113.24</v>
      </c>
      <c r="I1979">
        <v>0</v>
      </c>
      <c r="J1979">
        <v>0</v>
      </c>
      <c r="K1979">
        <v>60</v>
      </c>
      <c r="L1979">
        <v>1102</v>
      </c>
      <c r="M1979">
        <v>1102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W1979">
        <v>0</v>
      </c>
      <c r="X1979">
        <v>0</v>
      </c>
      <c r="Y1979">
        <v>0</v>
      </c>
      <c r="Z1979">
        <v>50</v>
      </c>
      <c r="AA1979">
        <v>113.24</v>
      </c>
      <c r="AB1979">
        <v>1.65</v>
      </c>
      <c r="AE1979">
        <v>1.87</v>
      </c>
      <c r="AF1979">
        <v>50</v>
      </c>
      <c r="AG1979">
        <v>113.24</v>
      </c>
      <c r="AH1979">
        <v>7.6</v>
      </c>
      <c r="AK1979">
        <v>8.61</v>
      </c>
    </row>
    <row r="1980" spans="2:37" hidden="1" x14ac:dyDescent="0.25">
      <c r="B1980" t="s">
        <v>583</v>
      </c>
      <c r="C1980">
        <v>12</v>
      </c>
      <c r="D1980">
        <v>10923</v>
      </c>
      <c r="E1980" t="s">
        <v>505</v>
      </c>
      <c r="F1980">
        <v>26</v>
      </c>
      <c r="G1980" t="s">
        <v>149</v>
      </c>
      <c r="H1980">
        <v>45.94</v>
      </c>
      <c r="I1980">
        <v>0</v>
      </c>
      <c r="J1980">
        <v>0</v>
      </c>
      <c r="K1980">
        <v>60</v>
      </c>
      <c r="L1980">
        <v>1102</v>
      </c>
      <c r="M1980">
        <v>1102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W1980">
        <v>0</v>
      </c>
      <c r="X1980">
        <v>0</v>
      </c>
      <c r="Y1980">
        <v>0</v>
      </c>
      <c r="Z1980">
        <v>50</v>
      </c>
      <c r="AA1980">
        <v>45.94</v>
      </c>
      <c r="AB1980">
        <v>1.65</v>
      </c>
      <c r="AE1980">
        <v>0.76</v>
      </c>
      <c r="AF1980">
        <v>50</v>
      </c>
      <c r="AG1980">
        <v>45.94</v>
      </c>
      <c r="AH1980">
        <v>7.6</v>
      </c>
      <c r="AK1980">
        <v>3.49</v>
      </c>
    </row>
    <row r="1981" spans="2:37" hidden="1" x14ac:dyDescent="0.25">
      <c r="B1981" t="s">
        <v>583</v>
      </c>
      <c r="C1981">
        <v>13</v>
      </c>
      <c r="D1981">
        <v>115</v>
      </c>
      <c r="E1981" t="s">
        <v>428</v>
      </c>
      <c r="F1981">
        <v>26</v>
      </c>
      <c r="G1981" t="s">
        <v>149</v>
      </c>
      <c r="H1981">
        <v>45.94</v>
      </c>
      <c r="I1981">
        <v>0</v>
      </c>
      <c r="J1981">
        <v>0</v>
      </c>
      <c r="K1981">
        <v>60</v>
      </c>
      <c r="L1981">
        <v>1102</v>
      </c>
      <c r="M1981">
        <v>1102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W1981">
        <v>0</v>
      </c>
      <c r="X1981">
        <v>0</v>
      </c>
      <c r="Y1981">
        <v>0</v>
      </c>
      <c r="Z1981">
        <v>50</v>
      </c>
      <c r="AA1981">
        <v>45.94</v>
      </c>
      <c r="AB1981">
        <v>1.65</v>
      </c>
      <c r="AE1981">
        <v>0.76</v>
      </c>
      <c r="AF1981">
        <v>50</v>
      </c>
      <c r="AG1981">
        <v>45.94</v>
      </c>
      <c r="AH1981">
        <v>7.6</v>
      </c>
      <c r="AK1981">
        <v>3.49</v>
      </c>
    </row>
    <row r="1982" spans="2:37" hidden="1" x14ac:dyDescent="0.25">
      <c r="B1982" t="s">
        <v>583</v>
      </c>
      <c r="C1982">
        <v>14</v>
      </c>
      <c r="D1982">
        <v>158</v>
      </c>
      <c r="E1982" t="s">
        <v>513</v>
      </c>
      <c r="F1982">
        <v>26</v>
      </c>
      <c r="G1982" t="s">
        <v>149</v>
      </c>
      <c r="H1982">
        <v>128.96</v>
      </c>
      <c r="I1982">
        <v>0</v>
      </c>
      <c r="J1982">
        <v>0</v>
      </c>
      <c r="K1982">
        <v>60</v>
      </c>
      <c r="L1982">
        <v>1102</v>
      </c>
      <c r="M1982">
        <v>1102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W1982">
        <v>0</v>
      </c>
      <c r="X1982">
        <v>0</v>
      </c>
      <c r="Y1982">
        <v>0</v>
      </c>
      <c r="Z1982">
        <v>50</v>
      </c>
      <c r="AA1982">
        <v>128.96</v>
      </c>
      <c r="AB1982">
        <v>1.65</v>
      </c>
      <c r="AE1982">
        <v>2.13</v>
      </c>
      <c r="AF1982">
        <v>50</v>
      </c>
      <c r="AG1982">
        <v>128.96</v>
      </c>
      <c r="AH1982">
        <v>7.6</v>
      </c>
      <c r="AK1982">
        <v>9.8000000000000007</v>
      </c>
    </row>
    <row r="1983" spans="2:37" hidden="1" x14ac:dyDescent="0.25">
      <c r="B1983" t="s">
        <v>583</v>
      </c>
      <c r="C1983">
        <v>15</v>
      </c>
      <c r="D1983">
        <v>10579</v>
      </c>
      <c r="E1983" t="s">
        <v>519</v>
      </c>
      <c r="F1983">
        <v>2</v>
      </c>
      <c r="G1983" t="s">
        <v>149</v>
      </c>
      <c r="H1983">
        <v>39.700000000000003</v>
      </c>
      <c r="I1983">
        <v>0</v>
      </c>
      <c r="J1983">
        <v>0</v>
      </c>
      <c r="K1983">
        <v>60</v>
      </c>
      <c r="L1983">
        <v>1102</v>
      </c>
      <c r="M1983">
        <v>1102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W1983">
        <v>0</v>
      </c>
      <c r="X1983">
        <v>0</v>
      </c>
      <c r="Y1983">
        <v>0</v>
      </c>
      <c r="Z1983">
        <v>50</v>
      </c>
      <c r="AA1983">
        <v>39.700000000000003</v>
      </c>
      <c r="AB1983">
        <v>1.65</v>
      </c>
      <c r="AE1983">
        <v>0.66</v>
      </c>
      <c r="AF1983">
        <v>50</v>
      </c>
      <c r="AG1983">
        <v>39.700000000000003</v>
      </c>
      <c r="AH1983">
        <v>7.6</v>
      </c>
      <c r="AK1983">
        <v>3.02</v>
      </c>
    </row>
    <row r="1984" spans="2:37" hidden="1" x14ac:dyDescent="0.25">
      <c r="B1984" t="s">
        <v>583</v>
      </c>
      <c r="C1984">
        <v>16</v>
      </c>
      <c r="D1984">
        <v>10251</v>
      </c>
      <c r="E1984" t="s">
        <v>467</v>
      </c>
      <c r="F1984">
        <v>2</v>
      </c>
      <c r="G1984" t="s">
        <v>149</v>
      </c>
      <c r="H1984">
        <v>35.96</v>
      </c>
      <c r="I1984">
        <v>0</v>
      </c>
      <c r="J1984">
        <v>0</v>
      </c>
      <c r="K1984">
        <v>60</v>
      </c>
      <c r="L1984">
        <v>1102</v>
      </c>
      <c r="M1984">
        <v>1102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W1984">
        <v>0</v>
      </c>
      <c r="X1984">
        <v>0</v>
      </c>
      <c r="Y1984">
        <v>0</v>
      </c>
      <c r="Z1984">
        <v>50</v>
      </c>
      <c r="AA1984">
        <v>35.96</v>
      </c>
      <c r="AB1984">
        <v>1.65</v>
      </c>
      <c r="AE1984">
        <v>0.59</v>
      </c>
      <c r="AF1984">
        <v>50</v>
      </c>
      <c r="AG1984">
        <v>35.96</v>
      </c>
      <c r="AH1984">
        <v>7.6</v>
      </c>
      <c r="AK1984">
        <v>2.73</v>
      </c>
    </row>
    <row r="1985" spans="2:37" hidden="1" x14ac:dyDescent="0.25">
      <c r="B1985" t="s">
        <v>583</v>
      </c>
      <c r="C1985">
        <v>17</v>
      </c>
      <c r="D1985">
        <v>11626</v>
      </c>
      <c r="E1985" t="s">
        <v>486</v>
      </c>
      <c r="F1985">
        <v>2</v>
      </c>
      <c r="G1985" t="s">
        <v>149</v>
      </c>
      <c r="H1985">
        <v>35.96</v>
      </c>
      <c r="I1985">
        <v>0</v>
      </c>
      <c r="J1985">
        <v>0</v>
      </c>
      <c r="K1985">
        <v>60</v>
      </c>
      <c r="L1985">
        <v>1102</v>
      </c>
      <c r="M1985">
        <v>1102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W1985">
        <v>0</v>
      </c>
      <c r="X1985">
        <v>0</v>
      </c>
      <c r="Y1985">
        <v>0</v>
      </c>
      <c r="Z1985">
        <v>50</v>
      </c>
      <c r="AA1985">
        <v>35.96</v>
      </c>
      <c r="AB1985">
        <v>1.65</v>
      </c>
      <c r="AE1985">
        <v>0.59</v>
      </c>
      <c r="AF1985">
        <v>50</v>
      </c>
      <c r="AG1985">
        <v>35.96</v>
      </c>
      <c r="AH1985">
        <v>7.6</v>
      </c>
      <c r="AK1985">
        <v>2.73</v>
      </c>
    </row>
    <row r="1986" spans="2:37" hidden="1" x14ac:dyDescent="0.25">
      <c r="B1986" t="s">
        <v>583</v>
      </c>
      <c r="C1986">
        <v>18</v>
      </c>
      <c r="D1986">
        <v>10151</v>
      </c>
      <c r="E1986" t="s">
        <v>493</v>
      </c>
      <c r="F1986">
        <v>2</v>
      </c>
      <c r="G1986" t="s">
        <v>149</v>
      </c>
      <c r="H1986">
        <v>35.96</v>
      </c>
      <c r="I1986">
        <v>0</v>
      </c>
      <c r="J1986">
        <v>0</v>
      </c>
      <c r="K1986">
        <v>60</v>
      </c>
      <c r="L1986">
        <v>1102</v>
      </c>
      <c r="M1986">
        <v>1102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W1986">
        <v>0</v>
      </c>
      <c r="X1986">
        <v>0</v>
      </c>
      <c r="Y1986">
        <v>0</v>
      </c>
      <c r="Z1986">
        <v>50</v>
      </c>
      <c r="AA1986">
        <v>35.96</v>
      </c>
      <c r="AB1986">
        <v>1.65</v>
      </c>
      <c r="AE1986">
        <v>0.59</v>
      </c>
      <c r="AF1986">
        <v>50</v>
      </c>
      <c r="AG1986">
        <v>35.96</v>
      </c>
      <c r="AH1986">
        <v>7.6</v>
      </c>
      <c r="AK1986">
        <v>2.73</v>
      </c>
    </row>
    <row r="1987" spans="2:37" hidden="1" x14ac:dyDescent="0.25">
      <c r="B1987" t="s">
        <v>583</v>
      </c>
      <c r="C1987">
        <v>19</v>
      </c>
      <c r="D1987">
        <v>10611</v>
      </c>
      <c r="E1987" t="s">
        <v>433</v>
      </c>
      <c r="F1987">
        <v>2</v>
      </c>
      <c r="G1987" t="s">
        <v>149</v>
      </c>
      <c r="H1987">
        <v>35.96</v>
      </c>
      <c r="I1987">
        <v>0</v>
      </c>
      <c r="J1987">
        <v>0</v>
      </c>
      <c r="K1987">
        <v>60</v>
      </c>
      <c r="L1987">
        <v>1102</v>
      </c>
      <c r="M1987">
        <v>1102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W1987">
        <v>0</v>
      </c>
      <c r="X1987">
        <v>0</v>
      </c>
      <c r="Y1987">
        <v>0</v>
      </c>
      <c r="Z1987">
        <v>50</v>
      </c>
      <c r="AA1987">
        <v>35.96</v>
      </c>
      <c r="AB1987">
        <v>1.65</v>
      </c>
      <c r="AE1987">
        <v>0.59</v>
      </c>
      <c r="AF1987">
        <v>50</v>
      </c>
      <c r="AG1987">
        <v>35.96</v>
      </c>
      <c r="AH1987">
        <v>7.6</v>
      </c>
      <c r="AK1987">
        <v>2.73</v>
      </c>
    </row>
    <row r="1988" spans="2:37" hidden="1" x14ac:dyDescent="0.25">
      <c r="B1988" t="s">
        <v>583</v>
      </c>
      <c r="C1988">
        <v>20</v>
      </c>
      <c r="D1988">
        <v>10150</v>
      </c>
      <c r="E1988" t="s">
        <v>492</v>
      </c>
      <c r="F1988">
        <v>4</v>
      </c>
      <c r="G1988" t="s">
        <v>149</v>
      </c>
      <c r="H1988">
        <v>71.92</v>
      </c>
      <c r="I1988">
        <v>0</v>
      </c>
      <c r="J1988">
        <v>0</v>
      </c>
      <c r="K1988">
        <v>60</v>
      </c>
      <c r="L1988">
        <v>1102</v>
      </c>
      <c r="M1988">
        <v>1102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W1988">
        <v>0</v>
      </c>
      <c r="X1988">
        <v>0</v>
      </c>
      <c r="Y1988">
        <v>0</v>
      </c>
      <c r="Z1988">
        <v>50</v>
      </c>
      <c r="AA1988">
        <v>71.92</v>
      </c>
      <c r="AB1988">
        <v>1.65</v>
      </c>
      <c r="AE1988">
        <v>1.19</v>
      </c>
      <c r="AF1988">
        <v>50</v>
      </c>
      <c r="AG1988">
        <v>71.92</v>
      </c>
      <c r="AH1988">
        <v>7.6</v>
      </c>
      <c r="AK1988">
        <v>5.47</v>
      </c>
    </row>
    <row r="1989" spans="2:37" hidden="1" x14ac:dyDescent="0.25">
      <c r="B1989" t="s">
        <v>583</v>
      </c>
      <c r="C1989">
        <v>21</v>
      </c>
      <c r="D1989">
        <v>10159</v>
      </c>
      <c r="E1989" t="s">
        <v>495</v>
      </c>
      <c r="F1989">
        <v>2</v>
      </c>
      <c r="G1989" t="s">
        <v>149</v>
      </c>
      <c r="H1989">
        <v>35.96</v>
      </c>
      <c r="I1989">
        <v>0</v>
      </c>
      <c r="J1989">
        <v>0</v>
      </c>
      <c r="K1989">
        <v>60</v>
      </c>
      <c r="L1989">
        <v>1102</v>
      </c>
      <c r="M1989">
        <v>1102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W1989">
        <v>0</v>
      </c>
      <c r="X1989">
        <v>0</v>
      </c>
      <c r="Y1989">
        <v>0</v>
      </c>
      <c r="Z1989">
        <v>50</v>
      </c>
      <c r="AA1989">
        <v>35.96</v>
      </c>
      <c r="AB1989">
        <v>1.65</v>
      </c>
      <c r="AE1989">
        <v>0.59</v>
      </c>
      <c r="AF1989">
        <v>50</v>
      </c>
      <c r="AG1989">
        <v>35.96</v>
      </c>
      <c r="AH1989">
        <v>7.6</v>
      </c>
      <c r="AK1989">
        <v>2.73</v>
      </c>
    </row>
    <row r="1990" spans="2:37" hidden="1" x14ac:dyDescent="0.25">
      <c r="B1990" t="s">
        <v>583</v>
      </c>
      <c r="C1990">
        <v>22</v>
      </c>
      <c r="D1990">
        <v>10213</v>
      </c>
      <c r="E1990" t="s">
        <v>215</v>
      </c>
      <c r="F1990">
        <v>4</v>
      </c>
      <c r="G1990" t="s">
        <v>149</v>
      </c>
      <c r="H1990">
        <v>71.92</v>
      </c>
      <c r="I1990">
        <v>0</v>
      </c>
      <c r="J1990">
        <v>0</v>
      </c>
      <c r="K1990">
        <v>60</v>
      </c>
      <c r="L1990">
        <v>1102</v>
      </c>
      <c r="M1990">
        <v>1102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W1990">
        <v>0</v>
      </c>
      <c r="X1990">
        <v>0</v>
      </c>
      <c r="Y1990">
        <v>0</v>
      </c>
      <c r="Z1990">
        <v>50</v>
      </c>
      <c r="AA1990">
        <v>71.92</v>
      </c>
      <c r="AB1990">
        <v>1.65</v>
      </c>
      <c r="AE1990">
        <v>1.19</v>
      </c>
      <c r="AF1990">
        <v>50</v>
      </c>
      <c r="AG1990">
        <v>71.92</v>
      </c>
      <c r="AH1990">
        <v>7.6</v>
      </c>
      <c r="AK1990">
        <v>5.47</v>
      </c>
    </row>
    <row r="1991" spans="2:37" hidden="1" x14ac:dyDescent="0.25">
      <c r="B1991" t="s">
        <v>583</v>
      </c>
      <c r="C1991">
        <v>23</v>
      </c>
      <c r="D1991">
        <v>98</v>
      </c>
      <c r="E1991" t="s">
        <v>294</v>
      </c>
      <c r="F1991">
        <v>12</v>
      </c>
      <c r="G1991" t="s">
        <v>149</v>
      </c>
      <c r="H1991">
        <v>68.069999999999993</v>
      </c>
      <c r="I1991">
        <v>0</v>
      </c>
      <c r="J1991">
        <v>0</v>
      </c>
      <c r="K1991">
        <v>60</v>
      </c>
      <c r="L1991">
        <v>1102</v>
      </c>
      <c r="M1991">
        <v>1102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W1991">
        <v>0</v>
      </c>
      <c r="X1991">
        <v>0</v>
      </c>
      <c r="Y1991">
        <v>0</v>
      </c>
      <c r="Z1991">
        <v>73</v>
      </c>
      <c r="AF1991">
        <v>73</v>
      </c>
    </row>
    <row r="1992" spans="2:37" hidden="1" x14ac:dyDescent="0.25">
      <c r="B1992" t="s">
        <v>583</v>
      </c>
      <c r="C1992">
        <v>24</v>
      </c>
      <c r="D1992">
        <v>213</v>
      </c>
      <c r="E1992" t="s">
        <v>372</v>
      </c>
      <c r="F1992">
        <v>12</v>
      </c>
      <c r="G1992" t="s">
        <v>149</v>
      </c>
      <c r="H1992">
        <v>68.06</v>
      </c>
      <c r="I1992">
        <v>0</v>
      </c>
      <c r="J1992">
        <v>0</v>
      </c>
      <c r="K1992">
        <v>60</v>
      </c>
      <c r="L1992">
        <v>1102</v>
      </c>
      <c r="M1992">
        <v>1102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W1992">
        <v>0</v>
      </c>
      <c r="X1992">
        <v>0</v>
      </c>
      <c r="Y1992">
        <v>0</v>
      </c>
      <c r="Z1992">
        <v>50</v>
      </c>
      <c r="AA1992">
        <v>68.06</v>
      </c>
      <c r="AB1992">
        <v>1.65</v>
      </c>
      <c r="AE1992">
        <v>1.1200000000000001</v>
      </c>
      <c r="AF1992">
        <v>50</v>
      </c>
      <c r="AG1992">
        <v>68.06</v>
      </c>
      <c r="AH1992">
        <v>7.6</v>
      </c>
      <c r="AK1992">
        <v>5.17</v>
      </c>
    </row>
    <row r="1993" spans="2:37" hidden="1" x14ac:dyDescent="0.25">
      <c r="B1993" t="s">
        <v>584</v>
      </c>
      <c r="C1993">
        <v>60</v>
      </c>
      <c r="D1993">
        <v>1102</v>
      </c>
      <c r="E1993">
        <v>0</v>
      </c>
      <c r="F1993">
        <v>1609.64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</row>
    <row r="1994" spans="2:37" hidden="1" x14ac:dyDescent="0.25">
      <c r="B1994" t="s">
        <v>582</v>
      </c>
      <c r="C1994">
        <v>0</v>
      </c>
      <c r="D1994">
        <v>1</v>
      </c>
      <c r="E1994">
        <v>73410326010638</v>
      </c>
      <c r="F1994">
        <v>55</v>
      </c>
      <c r="G1994">
        <v>0</v>
      </c>
      <c r="H1994">
        <v>2</v>
      </c>
      <c r="I1994">
        <v>61242</v>
      </c>
      <c r="J1994">
        <v>2.7240573410325998E+43</v>
      </c>
      <c r="K1994">
        <v>6052024</v>
      </c>
      <c r="L1994">
        <v>7052024</v>
      </c>
      <c r="M1994">
        <v>75.040000000000006</v>
      </c>
      <c r="N1994">
        <v>2</v>
      </c>
      <c r="O1994">
        <v>0</v>
      </c>
      <c r="P1994">
        <v>0</v>
      </c>
      <c r="Q1994">
        <v>75.040000000000006</v>
      </c>
      <c r="R1994">
        <v>9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1.24</v>
      </c>
      <c r="AB1994">
        <v>5.7</v>
      </c>
    </row>
    <row r="1995" spans="2:37" hidden="1" x14ac:dyDescent="0.25">
      <c r="B1995" t="s">
        <v>583</v>
      </c>
      <c r="C1995">
        <v>1</v>
      </c>
      <c r="D1995">
        <v>10967</v>
      </c>
      <c r="E1995" t="s">
        <v>195</v>
      </c>
      <c r="F1995">
        <v>24</v>
      </c>
      <c r="G1995" t="s">
        <v>149</v>
      </c>
      <c r="H1995">
        <v>75.040000000000006</v>
      </c>
      <c r="I1995">
        <v>0</v>
      </c>
      <c r="J1995">
        <v>0</v>
      </c>
      <c r="K1995">
        <v>60</v>
      </c>
      <c r="L1995">
        <v>1102</v>
      </c>
      <c r="M1995">
        <v>1102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W1995">
        <v>0</v>
      </c>
      <c r="X1995">
        <v>0</v>
      </c>
      <c r="Y1995">
        <v>0</v>
      </c>
      <c r="Z1995">
        <v>50</v>
      </c>
      <c r="AA1995">
        <v>75.040000000000006</v>
      </c>
      <c r="AB1995">
        <v>1.65</v>
      </c>
      <c r="AE1995">
        <v>1.24</v>
      </c>
      <c r="AF1995">
        <v>50</v>
      </c>
      <c r="AG1995">
        <v>75.040000000000006</v>
      </c>
      <c r="AH1995">
        <v>7.6</v>
      </c>
      <c r="AK1995">
        <v>5.7</v>
      </c>
    </row>
    <row r="1996" spans="2:37" hidden="1" x14ac:dyDescent="0.25">
      <c r="B1996" t="s">
        <v>584</v>
      </c>
      <c r="C1996">
        <v>60</v>
      </c>
      <c r="D1996">
        <v>1102</v>
      </c>
      <c r="E1996">
        <v>0</v>
      </c>
      <c r="F1996">
        <v>75.040000000000006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</row>
    <row r="1997" spans="2:37" hidden="1" x14ac:dyDescent="0.25">
      <c r="B1997" t="s">
        <v>582</v>
      </c>
      <c r="C1997">
        <v>0</v>
      </c>
      <c r="D1997">
        <v>1</v>
      </c>
      <c r="E1997">
        <v>41080722000423</v>
      </c>
      <c r="F1997">
        <v>55</v>
      </c>
      <c r="G1997">
        <v>0</v>
      </c>
      <c r="H1997">
        <v>1</v>
      </c>
      <c r="I1997">
        <v>67707</v>
      </c>
      <c r="J1997">
        <v>2.9240541080721999E+43</v>
      </c>
      <c r="K1997">
        <v>3052024</v>
      </c>
      <c r="L1997">
        <v>4052024</v>
      </c>
      <c r="M1997">
        <v>26100</v>
      </c>
      <c r="N1997">
        <v>2</v>
      </c>
      <c r="O1997">
        <v>0</v>
      </c>
      <c r="P1997">
        <v>0</v>
      </c>
      <c r="Q1997">
        <v>26100</v>
      </c>
      <c r="R1997">
        <v>9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</row>
    <row r="1998" spans="2:37" hidden="1" x14ac:dyDescent="0.25">
      <c r="B1998" t="s">
        <v>583</v>
      </c>
      <c r="C1998">
        <v>1</v>
      </c>
      <c r="D1998">
        <v>3</v>
      </c>
      <c r="E1998" t="s">
        <v>235</v>
      </c>
      <c r="F1998">
        <v>5000</v>
      </c>
      <c r="G1998" t="s">
        <v>151</v>
      </c>
      <c r="H1998">
        <v>26100</v>
      </c>
      <c r="I1998">
        <v>0</v>
      </c>
      <c r="J1998">
        <v>0</v>
      </c>
      <c r="K1998">
        <v>61</v>
      </c>
      <c r="L1998">
        <v>2652</v>
      </c>
      <c r="M1998">
        <v>2652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W1998">
        <v>0</v>
      </c>
      <c r="X1998">
        <v>0</v>
      </c>
      <c r="Y1998">
        <v>0</v>
      </c>
      <c r="Z1998">
        <v>73</v>
      </c>
      <c r="AF1998">
        <v>73</v>
      </c>
    </row>
    <row r="1999" spans="2:37" hidden="1" x14ac:dyDescent="0.25">
      <c r="B1999" t="s">
        <v>585</v>
      </c>
      <c r="C1999">
        <v>1</v>
      </c>
      <c r="D1999">
        <v>5000</v>
      </c>
    </row>
    <row r="2000" spans="2:37" hidden="1" x14ac:dyDescent="0.25">
      <c r="B2000" t="s">
        <v>584</v>
      </c>
      <c r="C2000">
        <v>61</v>
      </c>
      <c r="D2000">
        <v>2652</v>
      </c>
      <c r="E2000">
        <v>0</v>
      </c>
      <c r="F2000">
        <v>26100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</row>
    <row r="2001" spans="2:37" hidden="1" x14ac:dyDescent="0.25">
      <c r="B2001" t="s">
        <v>582</v>
      </c>
      <c r="C2001">
        <v>0</v>
      </c>
      <c r="D2001">
        <v>1</v>
      </c>
      <c r="E2001">
        <v>33009911005955</v>
      </c>
      <c r="F2001">
        <v>55</v>
      </c>
      <c r="G2001">
        <v>0</v>
      </c>
      <c r="H2001">
        <v>19</v>
      </c>
      <c r="I2001">
        <v>681776</v>
      </c>
      <c r="J2001">
        <v>2.7240533009911002E+43</v>
      </c>
      <c r="K2001">
        <v>3052024</v>
      </c>
      <c r="L2001">
        <v>9052024</v>
      </c>
      <c r="M2001">
        <v>7479.49</v>
      </c>
      <c r="N2001">
        <v>2</v>
      </c>
      <c r="O2001">
        <v>0</v>
      </c>
      <c r="P2001">
        <v>0</v>
      </c>
      <c r="Q2001">
        <v>7479.49</v>
      </c>
      <c r="R2001">
        <v>9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19.25</v>
      </c>
      <c r="AB2001">
        <v>88.67</v>
      </c>
    </row>
    <row r="2002" spans="2:37" hidden="1" x14ac:dyDescent="0.25">
      <c r="B2002" t="s">
        <v>583</v>
      </c>
      <c r="C2002">
        <v>1</v>
      </c>
      <c r="D2002">
        <v>10375</v>
      </c>
      <c r="E2002" t="s">
        <v>471</v>
      </c>
      <c r="F2002">
        <v>100</v>
      </c>
      <c r="G2002" t="s">
        <v>149</v>
      </c>
      <c r="H2002">
        <v>576.41</v>
      </c>
      <c r="I2002">
        <v>0</v>
      </c>
      <c r="J2002">
        <v>0</v>
      </c>
      <c r="K2002">
        <v>60</v>
      </c>
      <c r="L2002">
        <v>1102</v>
      </c>
      <c r="M2002">
        <v>1102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W2002">
        <v>0</v>
      </c>
      <c r="X2002">
        <v>0</v>
      </c>
      <c r="Y2002">
        <v>0</v>
      </c>
      <c r="Z2002">
        <v>75</v>
      </c>
      <c r="AF2002">
        <v>75</v>
      </c>
    </row>
    <row r="2003" spans="2:37" hidden="1" x14ac:dyDescent="0.25">
      <c r="B2003" t="s">
        <v>583</v>
      </c>
      <c r="C2003">
        <v>2</v>
      </c>
      <c r="D2003">
        <v>10788</v>
      </c>
      <c r="E2003" t="s">
        <v>451</v>
      </c>
      <c r="F2003">
        <v>40</v>
      </c>
      <c r="G2003" t="s">
        <v>149</v>
      </c>
      <c r="H2003">
        <v>359.68</v>
      </c>
      <c r="I2003">
        <v>0</v>
      </c>
      <c r="J2003">
        <v>0</v>
      </c>
      <c r="K2003">
        <v>60</v>
      </c>
      <c r="L2003">
        <v>1102</v>
      </c>
      <c r="M2003">
        <v>1102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W2003">
        <v>0</v>
      </c>
      <c r="X2003">
        <v>0</v>
      </c>
      <c r="Y2003">
        <v>0</v>
      </c>
      <c r="Z2003">
        <v>75</v>
      </c>
      <c r="AF2003">
        <v>75</v>
      </c>
    </row>
    <row r="2004" spans="2:37" hidden="1" x14ac:dyDescent="0.25">
      <c r="B2004" t="s">
        <v>583</v>
      </c>
      <c r="C2004">
        <v>3</v>
      </c>
      <c r="D2004">
        <v>10355</v>
      </c>
      <c r="E2004" t="s">
        <v>183</v>
      </c>
      <c r="F2004">
        <v>60</v>
      </c>
      <c r="G2004" t="s">
        <v>149</v>
      </c>
      <c r="H2004">
        <v>539.51</v>
      </c>
      <c r="I2004">
        <v>0</v>
      </c>
      <c r="J2004">
        <v>0</v>
      </c>
      <c r="K2004">
        <v>60</v>
      </c>
      <c r="L2004">
        <v>1102</v>
      </c>
      <c r="M2004">
        <v>1102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W2004">
        <v>0</v>
      </c>
      <c r="X2004">
        <v>0</v>
      </c>
      <c r="Y2004">
        <v>0</v>
      </c>
      <c r="Z2004">
        <v>75</v>
      </c>
      <c r="AF2004">
        <v>75</v>
      </c>
    </row>
    <row r="2005" spans="2:37" hidden="1" x14ac:dyDescent="0.25">
      <c r="B2005" t="s">
        <v>583</v>
      </c>
      <c r="C2005">
        <v>4</v>
      </c>
      <c r="D2005">
        <v>10177</v>
      </c>
      <c r="E2005" t="s">
        <v>552</v>
      </c>
      <c r="F2005">
        <v>200</v>
      </c>
      <c r="G2005" t="s">
        <v>149</v>
      </c>
      <c r="H2005">
        <v>1198.94</v>
      </c>
      <c r="I2005">
        <v>0</v>
      </c>
      <c r="J2005">
        <v>0</v>
      </c>
      <c r="K2005">
        <v>60</v>
      </c>
      <c r="L2005">
        <v>1102</v>
      </c>
      <c r="M2005">
        <v>1102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W2005">
        <v>0</v>
      </c>
      <c r="X2005">
        <v>0</v>
      </c>
      <c r="Y2005">
        <v>0</v>
      </c>
      <c r="Z2005">
        <v>75</v>
      </c>
      <c r="AF2005">
        <v>75</v>
      </c>
    </row>
    <row r="2006" spans="2:37" hidden="1" x14ac:dyDescent="0.25">
      <c r="B2006" t="s">
        <v>583</v>
      </c>
      <c r="C2006">
        <v>5</v>
      </c>
      <c r="D2006">
        <v>10165</v>
      </c>
      <c r="E2006" t="s">
        <v>321</v>
      </c>
      <c r="F2006">
        <v>30</v>
      </c>
      <c r="G2006" t="s">
        <v>149</v>
      </c>
      <c r="H2006">
        <v>172.92</v>
      </c>
      <c r="I2006">
        <v>0</v>
      </c>
      <c r="J2006">
        <v>0</v>
      </c>
      <c r="K2006">
        <v>60</v>
      </c>
      <c r="L2006">
        <v>1102</v>
      </c>
      <c r="M2006">
        <v>1102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W2006">
        <v>0</v>
      </c>
      <c r="X2006">
        <v>0</v>
      </c>
      <c r="Y2006">
        <v>0</v>
      </c>
      <c r="Z2006">
        <v>75</v>
      </c>
      <c r="AF2006">
        <v>75</v>
      </c>
    </row>
    <row r="2007" spans="2:37" hidden="1" x14ac:dyDescent="0.25">
      <c r="B2007" t="s">
        <v>583</v>
      </c>
      <c r="C2007">
        <v>6</v>
      </c>
      <c r="D2007">
        <v>10178</v>
      </c>
      <c r="E2007" t="s">
        <v>549</v>
      </c>
      <c r="F2007">
        <v>120</v>
      </c>
      <c r="G2007" t="s">
        <v>149</v>
      </c>
      <c r="H2007">
        <v>719.35</v>
      </c>
      <c r="I2007">
        <v>0</v>
      </c>
      <c r="J2007">
        <v>0</v>
      </c>
      <c r="K2007">
        <v>60</v>
      </c>
      <c r="L2007">
        <v>1102</v>
      </c>
      <c r="M2007">
        <v>1102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W2007">
        <v>0</v>
      </c>
      <c r="X2007">
        <v>0</v>
      </c>
      <c r="Y2007">
        <v>0</v>
      </c>
      <c r="Z2007">
        <v>75</v>
      </c>
      <c r="AF2007">
        <v>75</v>
      </c>
    </row>
    <row r="2008" spans="2:37" hidden="1" x14ac:dyDescent="0.25">
      <c r="B2008" t="s">
        <v>583</v>
      </c>
      <c r="C2008">
        <v>7</v>
      </c>
      <c r="D2008">
        <v>10286</v>
      </c>
      <c r="E2008" t="s">
        <v>398</v>
      </c>
      <c r="F2008">
        <v>30</v>
      </c>
      <c r="G2008" t="s">
        <v>149</v>
      </c>
      <c r="H2008">
        <v>179.84</v>
      </c>
      <c r="I2008">
        <v>0</v>
      </c>
      <c r="J2008">
        <v>0</v>
      </c>
      <c r="K2008">
        <v>60</v>
      </c>
      <c r="L2008">
        <v>1102</v>
      </c>
      <c r="M2008">
        <v>1102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W2008">
        <v>0</v>
      </c>
      <c r="X2008">
        <v>0</v>
      </c>
      <c r="Y2008">
        <v>0</v>
      </c>
      <c r="Z2008">
        <v>75</v>
      </c>
      <c r="AF2008">
        <v>75</v>
      </c>
    </row>
    <row r="2009" spans="2:37" hidden="1" x14ac:dyDescent="0.25">
      <c r="B2009" t="s">
        <v>583</v>
      </c>
      <c r="C2009">
        <v>8</v>
      </c>
      <c r="D2009">
        <v>10577</v>
      </c>
      <c r="E2009" t="s">
        <v>523</v>
      </c>
      <c r="F2009">
        <v>30</v>
      </c>
      <c r="G2009" t="s">
        <v>149</v>
      </c>
      <c r="H2009">
        <v>172.92</v>
      </c>
      <c r="I2009">
        <v>0</v>
      </c>
      <c r="J2009">
        <v>0</v>
      </c>
      <c r="K2009">
        <v>60</v>
      </c>
      <c r="L2009">
        <v>1102</v>
      </c>
      <c r="M2009">
        <v>1102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W2009">
        <v>0</v>
      </c>
      <c r="X2009">
        <v>0</v>
      </c>
      <c r="Y2009">
        <v>0</v>
      </c>
      <c r="Z2009">
        <v>75</v>
      </c>
      <c r="AF2009">
        <v>75</v>
      </c>
    </row>
    <row r="2010" spans="2:37" hidden="1" x14ac:dyDescent="0.25">
      <c r="B2010" t="s">
        <v>583</v>
      </c>
      <c r="C2010">
        <v>9</v>
      </c>
      <c r="D2010">
        <v>10568</v>
      </c>
      <c r="E2010" t="s">
        <v>299</v>
      </c>
      <c r="F2010">
        <v>30</v>
      </c>
      <c r="G2010" t="s">
        <v>149</v>
      </c>
      <c r="H2010">
        <v>345.84</v>
      </c>
      <c r="I2010">
        <v>0</v>
      </c>
      <c r="J2010">
        <v>0</v>
      </c>
      <c r="K2010">
        <v>60</v>
      </c>
      <c r="L2010">
        <v>1102</v>
      </c>
      <c r="M2010">
        <v>1102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W2010">
        <v>0</v>
      </c>
      <c r="X2010">
        <v>0</v>
      </c>
      <c r="Y2010">
        <v>0</v>
      </c>
      <c r="Z2010">
        <v>75</v>
      </c>
      <c r="AF2010">
        <v>75</v>
      </c>
    </row>
    <row r="2011" spans="2:37" hidden="1" x14ac:dyDescent="0.25">
      <c r="B2011" t="s">
        <v>583</v>
      </c>
      <c r="C2011">
        <v>10</v>
      </c>
      <c r="D2011">
        <v>10570</v>
      </c>
      <c r="E2011" t="s">
        <v>524</v>
      </c>
      <c r="F2011">
        <v>1</v>
      </c>
      <c r="G2011" t="s">
        <v>149</v>
      </c>
      <c r="H2011">
        <v>359.66</v>
      </c>
      <c r="I2011">
        <v>0</v>
      </c>
      <c r="J2011">
        <v>0</v>
      </c>
      <c r="K2011">
        <v>60</v>
      </c>
      <c r="L2011">
        <v>1102</v>
      </c>
      <c r="M2011">
        <v>1102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W2011">
        <v>0</v>
      </c>
      <c r="X2011">
        <v>0</v>
      </c>
      <c r="Y2011">
        <v>0</v>
      </c>
      <c r="Z2011">
        <v>75</v>
      </c>
      <c r="AF2011">
        <v>75</v>
      </c>
    </row>
    <row r="2012" spans="2:37" hidden="1" x14ac:dyDescent="0.25">
      <c r="B2012" t="s">
        <v>583</v>
      </c>
      <c r="C2012">
        <v>11</v>
      </c>
      <c r="D2012">
        <v>11831</v>
      </c>
      <c r="E2012" t="s">
        <v>400</v>
      </c>
      <c r="F2012">
        <v>30</v>
      </c>
      <c r="G2012" t="s">
        <v>149</v>
      </c>
      <c r="H2012">
        <v>345.84</v>
      </c>
      <c r="I2012">
        <v>0</v>
      </c>
      <c r="J2012">
        <v>0</v>
      </c>
      <c r="K2012">
        <v>60</v>
      </c>
      <c r="L2012">
        <v>1102</v>
      </c>
      <c r="M2012">
        <v>1102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W2012">
        <v>0</v>
      </c>
      <c r="X2012">
        <v>0</v>
      </c>
      <c r="Y2012">
        <v>0</v>
      </c>
      <c r="Z2012">
        <v>75</v>
      </c>
      <c r="AF2012">
        <v>75</v>
      </c>
    </row>
    <row r="2013" spans="2:37" hidden="1" x14ac:dyDescent="0.25">
      <c r="B2013" t="s">
        <v>583</v>
      </c>
      <c r="C2013">
        <v>12</v>
      </c>
      <c r="D2013">
        <v>11714</v>
      </c>
      <c r="E2013" t="s">
        <v>361</v>
      </c>
      <c r="F2013">
        <v>30</v>
      </c>
      <c r="G2013" t="s">
        <v>149</v>
      </c>
      <c r="H2013">
        <v>297.42</v>
      </c>
      <c r="I2013">
        <v>0</v>
      </c>
      <c r="J2013">
        <v>0</v>
      </c>
      <c r="K2013">
        <v>60</v>
      </c>
      <c r="L2013">
        <v>1102</v>
      </c>
      <c r="M2013">
        <v>1102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W2013">
        <v>0</v>
      </c>
      <c r="X2013">
        <v>0</v>
      </c>
      <c r="Y2013">
        <v>0</v>
      </c>
      <c r="Z2013">
        <v>75</v>
      </c>
      <c r="AF2013">
        <v>75</v>
      </c>
    </row>
    <row r="2014" spans="2:37" hidden="1" x14ac:dyDescent="0.25">
      <c r="B2014" t="s">
        <v>583</v>
      </c>
      <c r="C2014">
        <v>13</v>
      </c>
      <c r="D2014">
        <v>10353</v>
      </c>
      <c r="E2014" t="s">
        <v>187</v>
      </c>
      <c r="F2014">
        <v>60</v>
      </c>
      <c r="G2014" t="s">
        <v>149</v>
      </c>
      <c r="H2014">
        <v>498</v>
      </c>
      <c r="I2014">
        <v>0</v>
      </c>
      <c r="J2014">
        <v>0</v>
      </c>
      <c r="K2014">
        <v>60</v>
      </c>
      <c r="L2014">
        <v>1102</v>
      </c>
      <c r="M2014">
        <v>1102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W2014">
        <v>0</v>
      </c>
      <c r="X2014">
        <v>0</v>
      </c>
      <c r="Y2014">
        <v>0</v>
      </c>
      <c r="Z2014">
        <v>75</v>
      </c>
      <c r="AF2014">
        <v>75</v>
      </c>
    </row>
    <row r="2015" spans="2:37" hidden="1" x14ac:dyDescent="0.25">
      <c r="B2015" t="s">
        <v>583</v>
      </c>
      <c r="C2015">
        <v>14</v>
      </c>
      <c r="D2015">
        <v>11575</v>
      </c>
      <c r="E2015" t="s">
        <v>404</v>
      </c>
      <c r="F2015">
        <v>60</v>
      </c>
      <c r="G2015" t="s">
        <v>149</v>
      </c>
      <c r="H2015">
        <v>664.02</v>
      </c>
      <c r="I2015">
        <v>0</v>
      </c>
      <c r="J2015">
        <v>0</v>
      </c>
      <c r="K2015">
        <v>60</v>
      </c>
      <c r="L2015">
        <v>1102</v>
      </c>
      <c r="M2015">
        <v>1102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W2015">
        <v>0</v>
      </c>
      <c r="X2015">
        <v>0</v>
      </c>
      <c r="Y2015">
        <v>0</v>
      </c>
      <c r="Z2015">
        <v>50</v>
      </c>
      <c r="AA2015">
        <v>664.02</v>
      </c>
      <c r="AB2015">
        <v>1.65</v>
      </c>
      <c r="AE2015">
        <v>10.96</v>
      </c>
      <c r="AF2015">
        <v>50</v>
      </c>
      <c r="AG2015">
        <v>664.02</v>
      </c>
      <c r="AH2015">
        <v>7.6</v>
      </c>
      <c r="AK2015">
        <v>50.47</v>
      </c>
    </row>
    <row r="2016" spans="2:37" hidden="1" x14ac:dyDescent="0.25">
      <c r="B2016" t="s">
        <v>583</v>
      </c>
      <c r="C2016">
        <v>15</v>
      </c>
      <c r="D2016">
        <v>10576</v>
      </c>
      <c r="E2016" t="s">
        <v>522</v>
      </c>
      <c r="F2016">
        <v>30</v>
      </c>
      <c r="G2016" t="s">
        <v>149</v>
      </c>
      <c r="H2016">
        <v>242.08</v>
      </c>
      <c r="I2016">
        <v>0</v>
      </c>
      <c r="J2016">
        <v>0</v>
      </c>
      <c r="K2016">
        <v>60</v>
      </c>
      <c r="L2016">
        <v>1102</v>
      </c>
      <c r="M2016">
        <v>1102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W2016">
        <v>0</v>
      </c>
      <c r="X2016">
        <v>0</v>
      </c>
      <c r="Y2016">
        <v>0</v>
      </c>
      <c r="Z2016">
        <v>75</v>
      </c>
      <c r="AF2016">
        <v>75</v>
      </c>
    </row>
    <row r="2017" spans="2:37" hidden="1" x14ac:dyDescent="0.25">
      <c r="B2017" t="s">
        <v>583</v>
      </c>
      <c r="C2017">
        <v>16</v>
      </c>
      <c r="D2017">
        <v>11585</v>
      </c>
      <c r="E2017" t="s">
        <v>286</v>
      </c>
      <c r="F2017">
        <v>30</v>
      </c>
      <c r="G2017" t="s">
        <v>149</v>
      </c>
      <c r="H2017">
        <v>152.16999999999999</v>
      </c>
      <c r="I2017">
        <v>0</v>
      </c>
      <c r="J2017">
        <v>0</v>
      </c>
      <c r="K2017">
        <v>60</v>
      </c>
      <c r="L2017">
        <v>1102</v>
      </c>
      <c r="M2017">
        <v>1102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W2017">
        <v>0</v>
      </c>
      <c r="X2017">
        <v>0</v>
      </c>
      <c r="Y2017">
        <v>0</v>
      </c>
      <c r="Z2017">
        <v>50</v>
      </c>
      <c r="AA2017">
        <v>152.16999999999999</v>
      </c>
      <c r="AB2017">
        <v>1.65</v>
      </c>
      <c r="AE2017">
        <v>2.5099999999999998</v>
      </c>
      <c r="AF2017">
        <v>50</v>
      </c>
      <c r="AG2017">
        <v>152.16999999999999</v>
      </c>
      <c r="AH2017">
        <v>7.6</v>
      </c>
      <c r="AK2017">
        <v>11.56</v>
      </c>
    </row>
    <row r="2018" spans="2:37" hidden="1" x14ac:dyDescent="0.25">
      <c r="B2018" t="s">
        <v>583</v>
      </c>
      <c r="C2018">
        <v>17</v>
      </c>
      <c r="D2018">
        <v>11615</v>
      </c>
      <c r="E2018" t="s">
        <v>258</v>
      </c>
      <c r="F2018">
        <v>30</v>
      </c>
      <c r="G2018" t="s">
        <v>149</v>
      </c>
      <c r="H2018">
        <v>152.16999999999999</v>
      </c>
      <c r="I2018">
        <v>0</v>
      </c>
      <c r="J2018">
        <v>0</v>
      </c>
      <c r="K2018">
        <v>60</v>
      </c>
      <c r="L2018">
        <v>1102</v>
      </c>
      <c r="M2018">
        <v>1102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W2018">
        <v>0</v>
      </c>
      <c r="X2018">
        <v>0</v>
      </c>
      <c r="Y2018">
        <v>0</v>
      </c>
      <c r="Z2018">
        <v>75</v>
      </c>
      <c r="AF2018">
        <v>75</v>
      </c>
    </row>
    <row r="2019" spans="2:37" hidden="1" x14ac:dyDescent="0.25">
      <c r="B2019" t="s">
        <v>583</v>
      </c>
      <c r="C2019">
        <v>18</v>
      </c>
      <c r="D2019">
        <v>11554</v>
      </c>
      <c r="E2019" t="s">
        <v>351</v>
      </c>
      <c r="F2019">
        <v>20</v>
      </c>
      <c r="G2019" t="s">
        <v>149</v>
      </c>
      <c r="H2019">
        <v>198.38</v>
      </c>
      <c r="I2019">
        <v>0</v>
      </c>
      <c r="J2019">
        <v>0</v>
      </c>
      <c r="K2019">
        <v>60</v>
      </c>
      <c r="L2019">
        <v>1102</v>
      </c>
      <c r="M2019">
        <v>1102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W2019">
        <v>0</v>
      </c>
      <c r="X2019">
        <v>0</v>
      </c>
      <c r="Y2019">
        <v>0</v>
      </c>
      <c r="Z2019">
        <v>50</v>
      </c>
      <c r="AA2019">
        <v>198.38</v>
      </c>
      <c r="AB2019">
        <v>1.65</v>
      </c>
      <c r="AE2019">
        <v>3.27</v>
      </c>
      <c r="AF2019">
        <v>50</v>
      </c>
      <c r="AG2019">
        <v>198.38</v>
      </c>
      <c r="AH2019">
        <v>7.6</v>
      </c>
      <c r="AK2019">
        <v>15.08</v>
      </c>
    </row>
    <row r="2020" spans="2:37" hidden="1" x14ac:dyDescent="0.25">
      <c r="B2020" t="s">
        <v>583</v>
      </c>
      <c r="C2020">
        <v>19</v>
      </c>
      <c r="D2020">
        <v>11549</v>
      </c>
      <c r="E2020" t="s">
        <v>160</v>
      </c>
      <c r="F2020">
        <v>30</v>
      </c>
      <c r="G2020" t="s">
        <v>149</v>
      </c>
      <c r="H2020">
        <v>152.16999999999999</v>
      </c>
      <c r="I2020">
        <v>0</v>
      </c>
      <c r="J2020">
        <v>0</v>
      </c>
      <c r="K2020">
        <v>60</v>
      </c>
      <c r="L2020">
        <v>1102</v>
      </c>
      <c r="M2020">
        <v>1102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W2020">
        <v>0</v>
      </c>
      <c r="X2020">
        <v>0</v>
      </c>
      <c r="Y2020">
        <v>0</v>
      </c>
      <c r="Z2020">
        <v>75</v>
      </c>
      <c r="AF2020">
        <v>75</v>
      </c>
    </row>
    <row r="2021" spans="2:37" hidden="1" x14ac:dyDescent="0.25">
      <c r="B2021" t="s">
        <v>583</v>
      </c>
      <c r="C2021">
        <v>20</v>
      </c>
      <c r="D2021">
        <v>11677</v>
      </c>
      <c r="E2021" t="s">
        <v>515</v>
      </c>
      <c r="F2021">
        <v>30</v>
      </c>
      <c r="G2021" t="s">
        <v>149</v>
      </c>
      <c r="H2021">
        <v>152.16999999999999</v>
      </c>
      <c r="I2021">
        <v>0</v>
      </c>
      <c r="J2021">
        <v>0</v>
      </c>
      <c r="K2021">
        <v>60</v>
      </c>
      <c r="L2021">
        <v>1102</v>
      </c>
      <c r="M2021">
        <v>1102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W2021">
        <v>0</v>
      </c>
      <c r="X2021">
        <v>0</v>
      </c>
      <c r="Y2021">
        <v>0</v>
      </c>
      <c r="Z2021">
        <v>50</v>
      </c>
      <c r="AA2021">
        <v>152.16999999999999</v>
      </c>
      <c r="AB2021">
        <v>1.65</v>
      </c>
      <c r="AE2021">
        <v>2.5099999999999998</v>
      </c>
      <c r="AF2021">
        <v>50</v>
      </c>
      <c r="AG2021">
        <v>152.16999999999999</v>
      </c>
      <c r="AH2021">
        <v>7.6</v>
      </c>
      <c r="AK2021">
        <v>11.56</v>
      </c>
    </row>
    <row r="2022" spans="2:37" hidden="1" x14ac:dyDescent="0.25">
      <c r="B2022" t="s">
        <v>584</v>
      </c>
      <c r="C2022">
        <v>60</v>
      </c>
      <c r="D2022">
        <v>1102</v>
      </c>
      <c r="E2022">
        <v>0</v>
      </c>
      <c r="F2022">
        <v>7479.49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</row>
    <row r="2023" spans="2:37" hidden="1" x14ac:dyDescent="0.25">
      <c r="B2023" t="s">
        <v>582</v>
      </c>
      <c r="C2023">
        <v>0</v>
      </c>
      <c r="D2023">
        <v>1</v>
      </c>
      <c r="E2023">
        <v>33009911005955</v>
      </c>
      <c r="F2023">
        <v>55</v>
      </c>
      <c r="G2023">
        <v>0</v>
      </c>
      <c r="H2023">
        <v>19</v>
      </c>
      <c r="I2023">
        <v>683010</v>
      </c>
      <c r="J2023">
        <v>2.7240533009911002E+43</v>
      </c>
      <c r="K2023">
        <v>10052024</v>
      </c>
      <c r="L2023">
        <v>16052024</v>
      </c>
      <c r="M2023">
        <v>7564.77</v>
      </c>
      <c r="N2023">
        <v>2</v>
      </c>
      <c r="O2023">
        <v>0</v>
      </c>
      <c r="P2023">
        <v>0</v>
      </c>
      <c r="Q2023">
        <v>7564.77</v>
      </c>
      <c r="R2023">
        <v>9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19.63</v>
      </c>
      <c r="AB2023">
        <v>90.42</v>
      </c>
    </row>
    <row r="2024" spans="2:37" hidden="1" x14ac:dyDescent="0.25">
      <c r="B2024" t="s">
        <v>583</v>
      </c>
      <c r="C2024">
        <v>1</v>
      </c>
      <c r="D2024">
        <v>10375</v>
      </c>
      <c r="E2024" t="s">
        <v>471</v>
      </c>
      <c r="F2024">
        <v>150</v>
      </c>
      <c r="G2024" t="s">
        <v>149</v>
      </c>
      <c r="H2024">
        <v>864.61</v>
      </c>
      <c r="I2024">
        <v>0</v>
      </c>
      <c r="J2024">
        <v>0</v>
      </c>
      <c r="K2024">
        <v>60</v>
      </c>
      <c r="L2024">
        <v>1102</v>
      </c>
      <c r="M2024">
        <v>1102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W2024">
        <v>0</v>
      </c>
      <c r="X2024">
        <v>0</v>
      </c>
      <c r="Y2024">
        <v>0</v>
      </c>
      <c r="Z2024">
        <v>75</v>
      </c>
      <c r="AF2024">
        <v>75</v>
      </c>
    </row>
    <row r="2025" spans="2:37" hidden="1" x14ac:dyDescent="0.25">
      <c r="B2025" t="s">
        <v>583</v>
      </c>
      <c r="C2025">
        <v>2</v>
      </c>
      <c r="D2025">
        <v>10788</v>
      </c>
      <c r="E2025" t="s">
        <v>451</v>
      </c>
      <c r="F2025">
        <v>50</v>
      </c>
      <c r="G2025" t="s">
        <v>149</v>
      </c>
      <c r="H2025">
        <v>449.59</v>
      </c>
      <c r="I2025">
        <v>0</v>
      </c>
      <c r="J2025">
        <v>0</v>
      </c>
      <c r="K2025">
        <v>60</v>
      </c>
      <c r="L2025">
        <v>1102</v>
      </c>
      <c r="M2025">
        <v>1102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W2025">
        <v>0</v>
      </c>
      <c r="X2025">
        <v>0</v>
      </c>
      <c r="Y2025">
        <v>0</v>
      </c>
      <c r="Z2025">
        <v>75</v>
      </c>
      <c r="AF2025">
        <v>75</v>
      </c>
    </row>
    <row r="2026" spans="2:37" hidden="1" x14ac:dyDescent="0.25">
      <c r="B2026" t="s">
        <v>583</v>
      </c>
      <c r="C2026">
        <v>3</v>
      </c>
      <c r="D2026">
        <v>10355</v>
      </c>
      <c r="E2026" t="s">
        <v>183</v>
      </c>
      <c r="F2026">
        <v>50</v>
      </c>
      <c r="G2026" t="s">
        <v>149</v>
      </c>
      <c r="H2026">
        <v>449.59</v>
      </c>
      <c r="I2026">
        <v>0</v>
      </c>
      <c r="J2026">
        <v>0</v>
      </c>
      <c r="K2026">
        <v>60</v>
      </c>
      <c r="L2026">
        <v>1102</v>
      </c>
      <c r="M2026">
        <v>1102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W2026">
        <v>0</v>
      </c>
      <c r="X2026">
        <v>0</v>
      </c>
      <c r="Y2026">
        <v>0</v>
      </c>
      <c r="Z2026">
        <v>75</v>
      </c>
      <c r="AF2026">
        <v>75</v>
      </c>
    </row>
    <row r="2027" spans="2:37" hidden="1" x14ac:dyDescent="0.25">
      <c r="B2027" t="s">
        <v>583</v>
      </c>
      <c r="C2027">
        <v>4</v>
      </c>
      <c r="D2027">
        <v>10177</v>
      </c>
      <c r="E2027" t="s">
        <v>552</v>
      </c>
      <c r="F2027">
        <v>250</v>
      </c>
      <c r="G2027" t="s">
        <v>149</v>
      </c>
      <c r="H2027">
        <v>1498.65</v>
      </c>
      <c r="I2027">
        <v>0</v>
      </c>
      <c r="J2027">
        <v>0</v>
      </c>
      <c r="K2027">
        <v>60</v>
      </c>
      <c r="L2027">
        <v>1102</v>
      </c>
      <c r="M2027">
        <v>1102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W2027">
        <v>0</v>
      </c>
      <c r="X2027">
        <v>0</v>
      </c>
      <c r="Y2027">
        <v>0</v>
      </c>
      <c r="Z2027">
        <v>75</v>
      </c>
      <c r="AF2027">
        <v>75</v>
      </c>
    </row>
    <row r="2028" spans="2:37" hidden="1" x14ac:dyDescent="0.25">
      <c r="B2028" t="s">
        <v>583</v>
      </c>
      <c r="C2028">
        <v>5</v>
      </c>
      <c r="D2028">
        <v>10165</v>
      </c>
      <c r="E2028" t="s">
        <v>321</v>
      </c>
      <c r="F2028">
        <v>80</v>
      </c>
      <c r="G2028" t="s">
        <v>149</v>
      </c>
      <c r="H2028">
        <v>461.12</v>
      </c>
      <c r="I2028">
        <v>0</v>
      </c>
      <c r="J2028">
        <v>0</v>
      </c>
      <c r="K2028">
        <v>60</v>
      </c>
      <c r="L2028">
        <v>1102</v>
      </c>
      <c r="M2028">
        <v>1102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W2028">
        <v>0</v>
      </c>
      <c r="X2028">
        <v>0</v>
      </c>
      <c r="Y2028">
        <v>0</v>
      </c>
      <c r="Z2028">
        <v>75</v>
      </c>
      <c r="AF2028">
        <v>75</v>
      </c>
    </row>
    <row r="2029" spans="2:37" hidden="1" x14ac:dyDescent="0.25">
      <c r="B2029" t="s">
        <v>583</v>
      </c>
      <c r="C2029">
        <v>6</v>
      </c>
      <c r="D2029">
        <v>10178</v>
      </c>
      <c r="E2029" t="s">
        <v>549</v>
      </c>
      <c r="F2029">
        <v>120</v>
      </c>
      <c r="G2029" t="s">
        <v>149</v>
      </c>
      <c r="H2029">
        <v>719.35</v>
      </c>
      <c r="I2029">
        <v>0</v>
      </c>
      <c r="J2029">
        <v>0</v>
      </c>
      <c r="K2029">
        <v>60</v>
      </c>
      <c r="L2029">
        <v>1102</v>
      </c>
      <c r="M2029">
        <v>1102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W2029">
        <v>0</v>
      </c>
      <c r="X2029">
        <v>0</v>
      </c>
      <c r="Y2029">
        <v>0</v>
      </c>
      <c r="Z2029">
        <v>75</v>
      </c>
      <c r="AF2029">
        <v>75</v>
      </c>
    </row>
    <row r="2030" spans="2:37" hidden="1" x14ac:dyDescent="0.25">
      <c r="B2030" t="s">
        <v>583</v>
      </c>
      <c r="C2030">
        <v>7</v>
      </c>
      <c r="D2030">
        <v>10286</v>
      </c>
      <c r="E2030" t="s">
        <v>398</v>
      </c>
      <c r="F2030">
        <v>20</v>
      </c>
      <c r="G2030" t="s">
        <v>149</v>
      </c>
      <c r="H2030">
        <v>119.89</v>
      </c>
      <c r="I2030">
        <v>0</v>
      </c>
      <c r="J2030">
        <v>0</v>
      </c>
      <c r="K2030">
        <v>60</v>
      </c>
      <c r="L2030">
        <v>1102</v>
      </c>
      <c r="M2030">
        <v>1102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W2030">
        <v>0</v>
      </c>
      <c r="X2030">
        <v>0</v>
      </c>
      <c r="Y2030">
        <v>0</v>
      </c>
      <c r="Z2030">
        <v>75</v>
      </c>
      <c r="AF2030">
        <v>75</v>
      </c>
    </row>
    <row r="2031" spans="2:37" hidden="1" x14ac:dyDescent="0.25">
      <c r="B2031" t="s">
        <v>583</v>
      </c>
      <c r="C2031">
        <v>8</v>
      </c>
      <c r="D2031">
        <v>10577</v>
      </c>
      <c r="E2031" t="s">
        <v>523</v>
      </c>
      <c r="F2031">
        <v>20</v>
      </c>
      <c r="G2031" t="s">
        <v>149</v>
      </c>
      <c r="H2031">
        <v>115.28</v>
      </c>
      <c r="I2031">
        <v>0</v>
      </c>
      <c r="J2031">
        <v>0</v>
      </c>
      <c r="K2031">
        <v>60</v>
      </c>
      <c r="L2031">
        <v>1102</v>
      </c>
      <c r="M2031">
        <v>1102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W2031">
        <v>0</v>
      </c>
      <c r="X2031">
        <v>0</v>
      </c>
      <c r="Y2031">
        <v>0</v>
      </c>
      <c r="Z2031">
        <v>75</v>
      </c>
      <c r="AF2031">
        <v>75</v>
      </c>
    </row>
    <row r="2032" spans="2:37" hidden="1" x14ac:dyDescent="0.25">
      <c r="B2032" t="s">
        <v>583</v>
      </c>
      <c r="C2032">
        <v>9</v>
      </c>
      <c r="D2032">
        <v>11714</v>
      </c>
      <c r="E2032" t="s">
        <v>361</v>
      </c>
      <c r="F2032">
        <v>20</v>
      </c>
      <c r="G2032" t="s">
        <v>149</v>
      </c>
      <c r="H2032">
        <v>189.06</v>
      </c>
      <c r="I2032">
        <v>0</v>
      </c>
      <c r="J2032">
        <v>0</v>
      </c>
      <c r="K2032">
        <v>60</v>
      </c>
      <c r="L2032">
        <v>1102</v>
      </c>
      <c r="M2032">
        <v>1102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W2032">
        <v>0</v>
      </c>
      <c r="X2032">
        <v>0</v>
      </c>
      <c r="Y2032">
        <v>0</v>
      </c>
      <c r="Z2032">
        <v>75</v>
      </c>
      <c r="AF2032">
        <v>75</v>
      </c>
    </row>
    <row r="2033" spans="2:37" hidden="1" x14ac:dyDescent="0.25">
      <c r="B2033" t="s">
        <v>583</v>
      </c>
      <c r="C2033">
        <v>10</v>
      </c>
      <c r="D2033">
        <v>10351</v>
      </c>
      <c r="E2033" t="s">
        <v>185</v>
      </c>
      <c r="F2033">
        <v>30</v>
      </c>
      <c r="G2033" t="s">
        <v>149</v>
      </c>
      <c r="H2033">
        <v>297.42</v>
      </c>
      <c r="I2033">
        <v>0</v>
      </c>
      <c r="J2033">
        <v>0</v>
      </c>
      <c r="K2033">
        <v>60</v>
      </c>
      <c r="L2033">
        <v>1102</v>
      </c>
      <c r="M2033">
        <v>1102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W2033">
        <v>0</v>
      </c>
      <c r="X2033">
        <v>0</v>
      </c>
      <c r="Y2033">
        <v>0</v>
      </c>
      <c r="Z2033">
        <v>75</v>
      </c>
      <c r="AF2033">
        <v>75</v>
      </c>
    </row>
    <row r="2034" spans="2:37" hidden="1" x14ac:dyDescent="0.25">
      <c r="B2034" t="s">
        <v>583</v>
      </c>
      <c r="C2034">
        <v>11</v>
      </c>
      <c r="D2034">
        <v>10353</v>
      </c>
      <c r="E2034" t="s">
        <v>187</v>
      </c>
      <c r="F2034">
        <v>40</v>
      </c>
      <c r="G2034" t="s">
        <v>149</v>
      </c>
      <c r="H2034">
        <v>332.01</v>
      </c>
      <c r="I2034">
        <v>0</v>
      </c>
      <c r="J2034">
        <v>0</v>
      </c>
      <c r="K2034">
        <v>60</v>
      </c>
      <c r="L2034">
        <v>1102</v>
      </c>
      <c r="M2034">
        <v>1102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W2034">
        <v>0</v>
      </c>
      <c r="X2034">
        <v>0</v>
      </c>
      <c r="Y2034">
        <v>0</v>
      </c>
      <c r="Z2034">
        <v>75</v>
      </c>
      <c r="AF2034">
        <v>75</v>
      </c>
    </row>
    <row r="2035" spans="2:37" hidden="1" x14ac:dyDescent="0.25">
      <c r="B2035" t="s">
        <v>583</v>
      </c>
      <c r="C2035">
        <v>12</v>
      </c>
      <c r="D2035">
        <v>10352</v>
      </c>
      <c r="E2035" t="s">
        <v>186</v>
      </c>
      <c r="F2035">
        <v>40</v>
      </c>
      <c r="G2035" t="s">
        <v>149</v>
      </c>
      <c r="H2035">
        <v>332.01</v>
      </c>
      <c r="I2035">
        <v>0</v>
      </c>
      <c r="J2035">
        <v>0</v>
      </c>
      <c r="K2035">
        <v>60</v>
      </c>
      <c r="L2035">
        <v>1102</v>
      </c>
      <c r="M2035">
        <v>1102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W2035">
        <v>0</v>
      </c>
      <c r="X2035">
        <v>0</v>
      </c>
      <c r="Y2035">
        <v>0</v>
      </c>
      <c r="Z2035">
        <v>75</v>
      </c>
      <c r="AF2035">
        <v>75</v>
      </c>
    </row>
    <row r="2036" spans="2:37" hidden="1" x14ac:dyDescent="0.25">
      <c r="B2036" t="s">
        <v>583</v>
      </c>
      <c r="C2036">
        <v>13</v>
      </c>
      <c r="D2036">
        <v>11575</v>
      </c>
      <c r="E2036" t="s">
        <v>404</v>
      </c>
      <c r="F2036">
        <v>80</v>
      </c>
      <c r="G2036" t="s">
        <v>149</v>
      </c>
      <c r="H2036">
        <v>885.36</v>
      </c>
      <c r="I2036">
        <v>0</v>
      </c>
      <c r="J2036">
        <v>0</v>
      </c>
      <c r="K2036">
        <v>60</v>
      </c>
      <c r="L2036">
        <v>1102</v>
      </c>
      <c r="M2036">
        <v>1102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W2036">
        <v>0</v>
      </c>
      <c r="X2036">
        <v>0</v>
      </c>
      <c r="Y2036">
        <v>0</v>
      </c>
      <c r="Z2036">
        <v>50</v>
      </c>
      <c r="AA2036">
        <v>885.36</v>
      </c>
      <c r="AB2036">
        <v>1.65</v>
      </c>
      <c r="AE2036">
        <v>14.61</v>
      </c>
      <c r="AF2036">
        <v>50</v>
      </c>
      <c r="AG2036">
        <v>885.36</v>
      </c>
      <c r="AH2036">
        <v>7.6</v>
      </c>
      <c r="AK2036">
        <v>67.290000000000006</v>
      </c>
    </row>
    <row r="2037" spans="2:37" hidden="1" x14ac:dyDescent="0.25">
      <c r="B2037" t="s">
        <v>583</v>
      </c>
      <c r="C2037">
        <v>14</v>
      </c>
      <c r="D2037">
        <v>11476</v>
      </c>
      <c r="E2037" t="s">
        <v>415</v>
      </c>
      <c r="F2037">
        <v>30</v>
      </c>
      <c r="G2037" t="s">
        <v>149</v>
      </c>
      <c r="H2037">
        <v>242.08</v>
      </c>
      <c r="I2037">
        <v>0</v>
      </c>
      <c r="J2037">
        <v>0</v>
      </c>
      <c r="K2037">
        <v>60</v>
      </c>
      <c r="L2037">
        <v>1102</v>
      </c>
      <c r="M2037">
        <v>1102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W2037">
        <v>0</v>
      </c>
      <c r="X2037">
        <v>0</v>
      </c>
      <c r="Y2037">
        <v>0</v>
      </c>
      <c r="Z2037">
        <v>75</v>
      </c>
      <c r="AF2037">
        <v>75</v>
      </c>
    </row>
    <row r="2038" spans="2:37" hidden="1" x14ac:dyDescent="0.25">
      <c r="B2038" t="s">
        <v>583</v>
      </c>
      <c r="C2038">
        <v>15</v>
      </c>
      <c r="D2038">
        <v>10268</v>
      </c>
      <c r="E2038" t="s">
        <v>347</v>
      </c>
      <c r="F2038">
        <v>20</v>
      </c>
      <c r="G2038" t="s">
        <v>149</v>
      </c>
      <c r="H2038">
        <v>152.16999999999999</v>
      </c>
      <c r="I2038">
        <v>0</v>
      </c>
      <c r="J2038">
        <v>0</v>
      </c>
      <c r="K2038">
        <v>60</v>
      </c>
      <c r="L2038">
        <v>1102</v>
      </c>
      <c r="M2038">
        <v>1102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W2038">
        <v>0</v>
      </c>
      <c r="X2038">
        <v>0</v>
      </c>
      <c r="Y2038">
        <v>0</v>
      </c>
      <c r="Z2038">
        <v>75</v>
      </c>
      <c r="AF2038">
        <v>75</v>
      </c>
    </row>
    <row r="2039" spans="2:37" hidden="1" x14ac:dyDescent="0.25">
      <c r="B2039" t="s">
        <v>583</v>
      </c>
      <c r="C2039">
        <v>16</v>
      </c>
      <c r="D2039">
        <v>11585</v>
      </c>
      <c r="E2039" t="s">
        <v>286</v>
      </c>
      <c r="F2039">
        <v>30</v>
      </c>
      <c r="G2039" t="s">
        <v>149</v>
      </c>
      <c r="H2039">
        <v>152.16999999999999</v>
      </c>
      <c r="I2039">
        <v>0</v>
      </c>
      <c r="J2039">
        <v>0</v>
      </c>
      <c r="K2039">
        <v>60</v>
      </c>
      <c r="L2039">
        <v>1102</v>
      </c>
      <c r="M2039">
        <v>1102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W2039">
        <v>0</v>
      </c>
      <c r="X2039">
        <v>0</v>
      </c>
      <c r="Y2039">
        <v>0</v>
      </c>
      <c r="Z2039">
        <v>50</v>
      </c>
      <c r="AA2039">
        <v>152.16999999999999</v>
      </c>
      <c r="AB2039">
        <v>1.65</v>
      </c>
      <c r="AE2039">
        <v>2.5099999999999998</v>
      </c>
      <c r="AF2039">
        <v>50</v>
      </c>
      <c r="AG2039">
        <v>152.16999999999999</v>
      </c>
      <c r="AH2039">
        <v>7.6</v>
      </c>
      <c r="AK2039">
        <v>11.56</v>
      </c>
    </row>
    <row r="2040" spans="2:37" hidden="1" x14ac:dyDescent="0.25">
      <c r="B2040" t="s">
        <v>583</v>
      </c>
      <c r="C2040">
        <v>17</v>
      </c>
      <c r="D2040">
        <v>11549</v>
      </c>
      <c r="E2040" t="s">
        <v>160</v>
      </c>
      <c r="F2040">
        <v>30</v>
      </c>
      <c r="G2040" t="s">
        <v>149</v>
      </c>
      <c r="H2040">
        <v>152.16999999999999</v>
      </c>
      <c r="I2040">
        <v>0</v>
      </c>
      <c r="J2040">
        <v>0</v>
      </c>
      <c r="K2040">
        <v>60</v>
      </c>
      <c r="L2040">
        <v>1102</v>
      </c>
      <c r="M2040">
        <v>1102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W2040">
        <v>0</v>
      </c>
      <c r="X2040">
        <v>0</v>
      </c>
      <c r="Y2040">
        <v>0</v>
      </c>
      <c r="Z2040">
        <v>75</v>
      </c>
      <c r="AF2040">
        <v>75</v>
      </c>
    </row>
    <row r="2041" spans="2:37" hidden="1" x14ac:dyDescent="0.25">
      <c r="B2041" t="s">
        <v>583</v>
      </c>
      <c r="C2041">
        <v>18</v>
      </c>
      <c r="D2041">
        <v>11677</v>
      </c>
      <c r="E2041" t="s">
        <v>515</v>
      </c>
      <c r="F2041">
        <v>30</v>
      </c>
      <c r="G2041" t="s">
        <v>149</v>
      </c>
      <c r="H2041">
        <v>152.24</v>
      </c>
      <c r="I2041">
        <v>0</v>
      </c>
      <c r="J2041">
        <v>0</v>
      </c>
      <c r="K2041">
        <v>60</v>
      </c>
      <c r="L2041">
        <v>1102</v>
      </c>
      <c r="M2041">
        <v>1102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W2041">
        <v>0</v>
      </c>
      <c r="X2041">
        <v>0</v>
      </c>
      <c r="Y2041">
        <v>0</v>
      </c>
      <c r="Z2041">
        <v>50</v>
      </c>
      <c r="AA2041">
        <v>152.24</v>
      </c>
      <c r="AB2041">
        <v>1.65</v>
      </c>
      <c r="AE2041">
        <v>2.5099999999999998</v>
      </c>
      <c r="AF2041">
        <v>50</v>
      </c>
      <c r="AG2041">
        <v>152.24</v>
      </c>
      <c r="AH2041">
        <v>7.6</v>
      </c>
      <c r="AK2041">
        <v>11.57</v>
      </c>
    </row>
    <row r="2042" spans="2:37" hidden="1" x14ac:dyDescent="0.25">
      <c r="B2042" t="s">
        <v>584</v>
      </c>
      <c r="C2042">
        <v>60</v>
      </c>
      <c r="D2042">
        <v>1102</v>
      </c>
      <c r="E2042">
        <v>0</v>
      </c>
      <c r="F2042">
        <v>7564.77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</row>
    <row r="2043" spans="2:37" hidden="1" x14ac:dyDescent="0.25">
      <c r="B2043" t="s">
        <v>582</v>
      </c>
      <c r="C2043">
        <v>0</v>
      </c>
      <c r="D2043">
        <v>1</v>
      </c>
      <c r="E2043">
        <v>33009911005955</v>
      </c>
      <c r="F2043">
        <v>55</v>
      </c>
      <c r="G2043">
        <v>0</v>
      </c>
      <c r="H2043">
        <v>19</v>
      </c>
      <c r="I2043">
        <v>684045</v>
      </c>
      <c r="J2043">
        <v>2.7240533009911002E+43</v>
      </c>
      <c r="K2043">
        <v>16052024</v>
      </c>
      <c r="L2043">
        <v>22052024</v>
      </c>
      <c r="M2043">
        <v>6577.98</v>
      </c>
      <c r="N2043">
        <v>2</v>
      </c>
      <c r="O2043">
        <v>0</v>
      </c>
      <c r="P2043">
        <v>0</v>
      </c>
      <c r="Q2043">
        <v>6577.98</v>
      </c>
      <c r="R2043">
        <v>9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23.24</v>
      </c>
      <c r="AB2043">
        <v>107.07</v>
      </c>
    </row>
    <row r="2044" spans="2:37" hidden="1" x14ac:dyDescent="0.25">
      <c r="B2044" t="s">
        <v>583</v>
      </c>
      <c r="C2044">
        <v>1</v>
      </c>
      <c r="D2044">
        <v>10375</v>
      </c>
      <c r="E2044" t="s">
        <v>471</v>
      </c>
      <c r="F2044">
        <v>100</v>
      </c>
      <c r="G2044" t="s">
        <v>149</v>
      </c>
      <c r="H2044">
        <v>576.41</v>
      </c>
      <c r="I2044">
        <v>0</v>
      </c>
      <c r="J2044">
        <v>0</v>
      </c>
      <c r="K2044">
        <v>60</v>
      </c>
      <c r="L2044">
        <v>1102</v>
      </c>
      <c r="M2044">
        <v>1102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W2044">
        <v>0</v>
      </c>
      <c r="X2044">
        <v>0</v>
      </c>
      <c r="Y2044">
        <v>0</v>
      </c>
      <c r="Z2044">
        <v>75</v>
      </c>
      <c r="AF2044">
        <v>75</v>
      </c>
    </row>
    <row r="2045" spans="2:37" hidden="1" x14ac:dyDescent="0.25">
      <c r="B2045" t="s">
        <v>583</v>
      </c>
      <c r="C2045">
        <v>2</v>
      </c>
      <c r="D2045">
        <v>11389</v>
      </c>
      <c r="E2045" t="s">
        <v>170</v>
      </c>
      <c r="F2045">
        <v>30</v>
      </c>
      <c r="G2045" t="s">
        <v>149</v>
      </c>
      <c r="H2045">
        <v>269.75</v>
      </c>
      <c r="I2045">
        <v>0</v>
      </c>
      <c r="J2045">
        <v>0</v>
      </c>
      <c r="K2045">
        <v>60</v>
      </c>
      <c r="L2045">
        <v>1102</v>
      </c>
      <c r="M2045">
        <v>1102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W2045">
        <v>0</v>
      </c>
      <c r="X2045">
        <v>0</v>
      </c>
      <c r="Y2045">
        <v>0</v>
      </c>
      <c r="Z2045">
        <v>50</v>
      </c>
      <c r="AA2045">
        <v>269.75</v>
      </c>
      <c r="AB2045">
        <v>1.65</v>
      </c>
      <c r="AE2045">
        <v>4.45</v>
      </c>
      <c r="AF2045">
        <v>50</v>
      </c>
      <c r="AG2045">
        <v>269.75</v>
      </c>
      <c r="AH2045">
        <v>7.6</v>
      </c>
      <c r="AK2045">
        <v>20.5</v>
      </c>
    </row>
    <row r="2046" spans="2:37" hidden="1" x14ac:dyDescent="0.25">
      <c r="B2046" t="s">
        <v>583</v>
      </c>
      <c r="C2046">
        <v>3</v>
      </c>
      <c r="D2046">
        <v>10355</v>
      </c>
      <c r="E2046" t="s">
        <v>183</v>
      </c>
      <c r="F2046">
        <v>30</v>
      </c>
      <c r="G2046" t="s">
        <v>149</v>
      </c>
      <c r="H2046">
        <v>269.75</v>
      </c>
      <c r="I2046">
        <v>0</v>
      </c>
      <c r="J2046">
        <v>0</v>
      </c>
      <c r="K2046">
        <v>60</v>
      </c>
      <c r="L2046">
        <v>1102</v>
      </c>
      <c r="M2046">
        <v>1102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W2046">
        <v>0</v>
      </c>
      <c r="X2046">
        <v>0</v>
      </c>
      <c r="Y2046">
        <v>0</v>
      </c>
      <c r="Z2046">
        <v>75</v>
      </c>
      <c r="AF2046">
        <v>75</v>
      </c>
    </row>
    <row r="2047" spans="2:37" hidden="1" x14ac:dyDescent="0.25">
      <c r="B2047" t="s">
        <v>583</v>
      </c>
      <c r="C2047">
        <v>4</v>
      </c>
      <c r="D2047">
        <v>10177</v>
      </c>
      <c r="E2047" t="s">
        <v>552</v>
      </c>
      <c r="F2047">
        <v>300</v>
      </c>
      <c r="G2047" t="s">
        <v>149</v>
      </c>
      <c r="H2047">
        <v>1798.39</v>
      </c>
      <c r="I2047">
        <v>0</v>
      </c>
      <c r="J2047">
        <v>0</v>
      </c>
      <c r="K2047">
        <v>60</v>
      </c>
      <c r="L2047">
        <v>1102</v>
      </c>
      <c r="M2047">
        <v>1102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W2047">
        <v>0</v>
      </c>
      <c r="X2047">
        <v>0</v>
      </c>
      <c r="Y2047">
        <v>0</v>
      </c>
      <c r="Z2047">
        <v>75</v>
      </c>
      <c r="AF2047">
        <v>75</v>
      </c>
    </row>
    <row r="2048" spans="2:37" hidden="1" x14ac:dyDescent="0.25">
      <c r="B2048" t="s">
        <v>583</v>
      </c>
      <c r="C2048">
        <v>5</v>
      </c>
      <c r="D2048">
        <v>10165</v>
      </c>
      <c r="E2048" t="s">
        <v>321</v>
      </c>
      <c r="F2048">
        <v>100</v>
      </c>
      <c r="G2048" t="s">
        <v>149</v>
      </c>
      <c r="H2048">
        <v>576.41</v>
      </c>
      <c r="I2048">
        <v>0</v>
      </c>
      <c r="J2048">
        <v>0</v>
      </c>
      <c r="K2048">
        <v>60</v>
      </c>
      <c r="L2048">
        <v>1102</v>
      </c>
      <c r="M2048">
        <v>1102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W2048">
        <v>0</v>
      </c>
      <c r="X2048">
        <v>0</v>
      </c>
      <c r="Y2048">
        <v>0</v>
      </c>
      <c r="Z2048">
        <v>75</v>
      </c>
      <c r="AF2048">
        <v>75</v>
      </c>
    </row>
    <row r="2049" spans="2:37" hidden="1" x14ac:dyDescent="0.25">
      <c r="B2049" t="s">
        <v>583</v>
      </c>
      <c r="C2049">
        <v>6</v>
      </c>
      <c r="D2049">
        <v>10178</v>
      </c>
      <c r="E2049" t="s">
        <v>549</v>
      </c>
      <c r="F2049">
        <v>150</v>
      </c>
      <c r="G2049" t="s">
        <v>149</v>
      </c>
      <c r="H2049">
        <v>899.19</v>
      </c>
      <c r="I2049">
        <v>0</v>
      </c>
      <c r="J2049">
        <v>0</v>
      </c>
      <c r="K2049">
        <v>60</v>
      </c>
      <c r="L2049">
        <v>1102</v>
      </c>
      <c r="M2049">
        <v>1102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W2049">
        <v>0</v>
      </c>
      <c r="X2049">
        <v>0</v>
      </c>
      <c r="Y2049">
        <v>0</v>
      </c>
      <c r="Z2049">
        <v>75</v>
      </c>
      <c r="AF2049">
        <v>75</v>
      </c>
    </row>
    <row r="2050" spans="2:37" hidden="1" x14ac:dyDescent="0.25">
      <c r="B2050" t="s">
        <v>583</v>
      </c>
      <c r="C2050">
        <v>7</v>
      </c>
      <c r="D2050">
        <v>11537</v>
      </c>
      <c r="E2050" t="s">
        <v>305</v>
      </c>
      <c r="F2050">
        <v>20</v>
      </c>
      <c r="G2050" t="s">
        <v>149</v>
      </c>
      <c r="H2050">
        <v>189.06</v>
      </c>
      <c r="I2050">
        <v>0</v>
      </c>
      <c r="J2050">
        <v>0</v>
      </c>
      <c r="K2050">
        <v>60</v>
      </c>
      <c r="L2050">
        <v>1102</v>
      </c>
      <c r="M2050">
        <v>1102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W2050">
        <v>0</v>
      </c>
      <c r="X2050">
        <v>0</v>
      </c>
      <c r="Y2050">
        <v>0</v>
      </c>
      <c r="Z2050">
        <v>75</v>
      </c>
      <c r="AF2050">
        <v>75</v>
      </c>
    </row>
    <row r="2051" spans="2:37" hidden="1" x14ac:dyDescent="0.25">
      <c r="B2051" t="s">
        <v>583</v>
      </c>
      <c r="C2051">
        <v>8</v>
      </c>
      <c r="D2051">
        <v>11714</v>
      </c>
      <c r="E2051" t="s">
        <v>361</v>
      </c>
      <c r="F2051">
        <v>30</v>
      </c>
      <c r="G2051" t="s">
        <v>149</v>
      </c>
      <c r="H2051">
        <v>297.42</v>
      </c>
      <c r="I2051">
        <v>0</v>
      </c>
      <c r="J2051">
        <v>0</v>
      </c>
      <c r="K2051">
        <v>60</v>
      </c>
      <c r="L2051">
        <v>1102</v>
      </c>
      <c r="M2051">
        <v>1102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W2051">
        <v>0</v>
      </c>
      <c r="X2051">
        <v>0</v>
      </c>
      <c r="Y2051">
        <v>0</v>
      </c>
      <c r="Z2051">
        <v>75</v>
      </c>
      <c r="AF2051">
        <v>75</v>
      </c>
    </row>
    <row r="2052" spans="2:37" hidden="1" x14ac:dyDescent="0.25">
      <c r="B2052" t="s">
        <v>583</v>
      </c>
      <c r="C2052">
        <v>9</v>
      </c>
      <c r="D2052">
        <v>10575</v>
      </c>
      <c r="E2052" t="s">
        <v>521</v>
      </c>
      <c r="F2052">
        <v>20</v>
      </c>
      <c r="G2052" t="s">
        <v>149</v>
      </c>
      <c r="H2052">
        <v>129.12</v>
      </c>
      <c r="I2052">
        <v>0</v>
      </c>
      <c r="J2052">
        <v>0</v>
      </c>
      <c r="K2052">
        <v>60</v>
      </c>
      <c r="L2052">
        <v>1102</v>
      </c>
      <c r="M2052">
        <v>1102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W2052">
        <v>0</v>
      </c>
      <c r="X2052">
        <v>0</v>
      </c>
      <c r="Y2052">
        <v>0</v>
      </c>
      <c r="Z2052">
        <v>75</v>
      </c>
      <c r="AF2052">
        <v>75</v>
      </c>
    </row>
    <row r="2053" spans="2:37" hidden="1" x14ac:dyDescent="0.25">
      <c r="B2053" t="s">
        <v>583</v>
      </c>
      <c r="C2053">
        <v>10</v>
      </c>
      <c r="D2053">
        <v>10353</v>
      </c>
      <c r="E2053" t="s">
        <v>187</v>
      </c>
      <c r="F2053">
        <v>40</v>
      </c>
      <c r="G2053" t="s">
        <v>149</v>
      </c>
      <c r="H2053">
        <v>332.01</v>
      </c>
      <c r="I2053">
        <v>0</v>
      </c>
      <c r="J2053">
        <v>0</v>
      </c>
      <c r="K2053">
        <v>60</v>
      </c>
      <c r="L2053">
        <v>1102</v>
      </c>
      <c r="M2053">
        <v>1102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W2053">
        <v>0</v>
      </c>
      <c r="X2053">
        <v>0</v>
      </c>
      <c r="Y2053">
        <v>0</v>
      </c>
      <c r="Z2053">
        <v>75</v>
      </c>
      <c r="AF2053">
        <v>75</v>
      </c>
    </row>
    <row r="2054" spans="2:37" hidden="1" x14ac:dyDescent="0.25">
      <c r="B2054" t="s">
        <v>583</v>
      </c>
      <c r="C2054">
        <v>11</v>
      </c>
      <c r="D2054">
        <v>11575</v>
      </c>
      <c r="E2054" t="s">
        <v>404</v>
      </c>
      <c r="F2054">
        <v>80</v>
      </c>
      <c r="G2054" t="s">
        <v>149</v>
      </c>
      <c r="H2054">
        <v>885.36</v>
      </c>
      <c r="I2054">
        <v>0</v>
      </c>
      <c r="J2054">
        <v>0</v>
      </c>
      <c r="K2054">
        <v>60</v>
      </c>
      <c r="L2054">
        <v>1102</v>
      </c>
      <c r="M2054">
        <v>1102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W2054">
        <v>0</v>
      </c>
      <c r="X2054">
        <v>0</v>
      </c>
      <c r="Y2054">
        <v>0</v>
      </c>
      <c r="Z2054">
        <v>50</v>
      </c>
      <c r="AA2054">
        <v>885.36</v>
      </c>
      <c r="AB2054">
        <v>1.65</v>
      </c>
      <c r="AE2054">
        <v>14.61</v>
      </c>
      <c r="AF2054">
        <v>50</v>
      </c>
      <c r="AG2054">
        <v>885.36</v>
      </c>
      <c r="AH2054">
        <v>7.6</v>
      </c>
      <c r="AK2054">
        <v>67.290000000000006</v>
      </c>
    </row>
    <row r="2055" spans="2:37" hidden="1" x14ac:dyDescent="0.25">
      <c r="B2055" t="s">
        <v>583</v>
      </c>
      <c r="C2055">
        <v>12</v>
      </c>
      <c r="D2055">
        <v>11585</v>
      </c>
      <c r="E2055" t="s">
        <v>286</v>
      </c>
      <c r="F2055">
        <v>30</v>
      </c>
      <c r="G2055" t="s">
        <v>149</v>
      </c>
      <c r="H2055">
        <v>152.16999999999999</v>
      </c>
      <c r="I2055">
        <v>0</v>
      </c>
      <c r="J2055">
        <v>0</v>
      </c>
      <c r="K2055">
        <v>60</v>
      </c>
      <c r="L2055">
        <v>1102</v>
      </c>
      <c r="M2055">
        <v>1102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W2055">
        <v>0</v>
      </c>
      <c r="X2055">
        <v>0</v>
      </c>
      <c r="Y2055">
        <v>0</v>
      </c>
      <c r="Z2055">
        <v>50</v>
      </c>
      <c r="AA2055">
        <v>152.16999999999999</v>
      </c>
      <c r="AB2055">
        <v>1.65</v>
      </c>
      <c r="AE2055">
        <v>2.5099999999999998</v>
      </c>
      <c r="AF2055">
        <v>50</v>
      </c>
      <c r="AG2055">
        <v>152.16999999999999</v>
      </c>
      <c r="AH2055">
        <v>7.6</v>
      </c>
      <c r="AK2055">
        <v>11.56</v>
      </c>
    </row>
    <row r="2056" spans="2:37" hidden="1" x14ac:dyDescent="0.25">
      <c r="B2056" t="s">
        <v>583</v>
      </c>
      <c r="C2056">
        <v>13</v>
      </c>
      <c r="D2056">
        <v>11549</v>
      </c>
      <c r="E2056" t="s">
        <v>160</v>
      </c>
      <c r="F2056">
        <v>20</v>
      </c>
      <c r="G2056" t="s">
        <v>149</v>
      </c>
      <c r="H2056">
        <v>101.45</v>
      </c>
      <c r="I2056">
        <v>0</v>
      </c>
      <c r="J2056">
        <v>0</v>
      </c>
      <c r="K2056">
        <v>60</v>
      </c>
      <c r="L2056">
        <v>1102</v>
      </c>
      <c r="M2056">
        <v>1102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W2056">
        <v>0</v>
      </c>
      <c r="X2056">
        <v>0</v>
      </c>
      <c r="Y2056">
        <v>0</v>
      </c>
      <c r="Z2056">
        <v>75</v>
      </c>
      <c r="AF2056">
        <v>75</v>
      </c>
    </row>
    <row r="2057" spans="2:37" hidden="1" x14ac:dyDescent="0.25">
      <c r="B2057" t="s">
        <v>583</v>
      </c>
      <c r="C2057">
        <v>14</v>
      </c>
      <c r="D2057">
        <v>11677</v>
      </c>
      <c r="E2057" t="s">
        <v>515</v>
      </c>
      <c r="F2057">
        <v>20</v>
      </c>
      <c r="G2057" t="s">
        <v>149</v>
      </c>
      <c r="H2057">
        <v>101.49</v>
      </c>
      <c r="I2057">
        <v>0</v>
      </c>
      <c r="J2057">
        <v>0</v>
      </c>
      <c r="K2057">
        <v>60</v>
      </c>
      <c r="L2057">
        <v>1102</v>
      </c>
      <c r="M2057">
        <v>1102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W2057">
        <v>0</v>
      </c>
      <c r="X2057">
        <v>0</v>
      </c>
      <c r="Y2057">
        <v>0</v>
      </c>
      <c r="Z2057">
        <v>50</v>
      </c>
      <c r="AA2057">
        <v>101.49</v>
      </c>
      <c r="AB2057">
        <v>1.65</v>
      </c>
      <c r="AE2057">
        <v>1.67</v>
      </c>
      <c r="AF2057">
        <v>50</v>
      </c>
      <c r="AG2057">
        <v>101.49</v>
      </c>
      <c r="AH2057">
        <v>7.6</v>
      </c>
      <c r="AK2057">
        <v>7.71</v>
      </c>
    </row>
    <row r="2058" spans="2:37" hidden="1" x14ac:dyDescent="0.25">
      <c r="B2058" t="s">
        <v>584</v>
      </c>
      <c r="C2058">
        <v>60</v>
      </c>
      <c r="D2058">
        <v>1102</v>
      </c>
      <c r="E2058">
        <v>0</v>
      </c>
      <c r="F2058">
        <v>6577.98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</row>
    <row r="2059" spans="2:37" hidden="1" x14ac:dyDescent="0.25">
      <c r="B2059" t="s">
        <v>582</v>
      </c>
      <c r="C2059">
        <v>0</v>
      </c>
      <c r="D2059">
        <v>1</v>
      </c>
      <c r="E2059">
        <v>33009911005955</v>
      </c>
      <c r="F2059">
        <v>55</v>
      </c>
      <c r="G2059">
        <v>0</v>
      </c>
      <c r="H2059">
        <v>19</v>
      </c>
      <c r="I2059">
        <v>684161</v>
      </c>
      <c r="J2059">
        <v>2.7240533009911002E+43</v>
      </c>
      <c r="K2059">
        <v>16052024</v>
      </c>
      <c r="L2059">
        <v>22052024</v>
      </c>
      <c r="M2059">
        <v>998.33</v>
      </c>
      <c r="N2059">
        <v>2</v>
      </c>
      <c r="O2059">
        <v>0</v>
      </c>
      <c r="P2059">
        <v>0</v>
      </c>
      <c r="Q2059">
        <v>998.33</v>
      </c>
      <c r="R2059">
        <v>9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</row>
    <row r="2060" spans="2:37" hidden="1" x14ac:dyDescent="0.25">
      <c r="B2060" t="s">
        <v>583</v>
      </c>
      <c r="C2060">
        <v>1</v>
      </c>
      <c r="D2060">
        <v>11615</v>
      </c>
      <c r="E2060" t="s">
        <v>258</v>
      </c>
      <c r="F2060">
        <v>10</v>
      </c>
      <c r="G2060" t="s">
        <v>149</v>
      </c>
      <c r="H2060">
        <v>50.72</v>
      </c>
      <c r="I2060">
        <v>0</v>
      </c>
      <c r="J2060">
        <v>0</v>
      </c>
      <c r="K2060">
        <v>60</v>
      </c>
      <c r="L2060">
        <v>1102</v>
      </c>
      <c r="M2060">
        <v>1102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W2060">
        <v>0</v>
      </c>
      <c r="X2060">
        <v>0</v>
      </c>
      <c r="Y2060">
        <v>0</v>
      </c>
      <c r="Z2060">
        <v>75</v>
      </c>
      <c r="AF2060">
        <v>75</v>
      </c>
    </row>
    <row r="2061" spans="2:37" hidden="1" x14ac:dyDescent="0.25">
      <c r="B2061" t="s">
        <v>583</v>
      </c>
      <c r="C2061">
        <v>2</v>
      </c>
      <c r="D2061">
        <v>10165</v>
      </c>
      <c r="E2061" t="s">
        <v>321</v>
      </c>
      <c r="F2061">
        <v>150</v>
      </c>
      <c r="G2061" t="s">
        <v>149</v>
      </c>
      <c r="H2061">
        <v>864.6</v>
      </c>
      <c r="I2061">
        <v>0</v>
      </c>
      <c r="J2061">
        <v>0</v>
      </c>
      <c r="K2061">
        <v>60</v>
      </c>
      <c r="L2061">
        <v>1910</v>
      </c>
      <c r="M2061">
        <v>1910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W2061">
        <v>0</v>
      </c>
      <c r="X2061">
        <v>0</v>
      </c>
      <c r="Y2061">
        <v>0</v>
      </c>
      <c r="Z2061">
        <v>75</v>
      </c>
      <c r="AF2061">
        <v>75</v>
      </c>
    </row>
    <row r="2062" spans="2:37" hidden="1" x14ac:dyDescent="0.25">
      <c r="B2062" t="s">
        <v>583</v>
      </c>
      <c r="C2062">
        <v>3</v>
      </c>
      <c r="D2062">
        <v>10352</v>
      </c>
      <c r="E2062" t="s">
        <v>186</v>
      </c>
      <c r="F2062">
        <v>10</v>
      </c>
      <c r="G2062" t="s">
        <v>149</v>
      </c>
      <c r="H2062">
        <v>83.01</v>
      </c>
      <c r="I2062">
        <v>0</v>
      </c>
      <c r="J2062">
        <v>0</v>
      </c>
      <c r="K2062">
        <v>60</v>
      </c>
      <c r="L2062">
        <v>1910</v>
      </c>
      <c r="M2062">
        <v>1910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W2062">
        <v>0</v>
      </c>
      <c r="X2062">
        <v>0</v>
      </c>
      <c r="Y2062">
        <v>0</v>
      </c>
      <c r="Z2062">
        <v>75</v>
      </c>
      <c r="AF2062">
        <v>75</v>
      </c>
    </row>
    <row r="2063" spans="2:37" hidden="1" x14ac:dyDescent="0.25">
      <c r="B2063" t="s">
        <v>584</v>
      </c>
      <c r="C2063">
        <v>60</v>
      </c>
      <c r="D2063">
        <v>1102</v>
      </c>
      <c r="E2063">
        <v>0</v>
      </c>
      <c r="F2063">
        <v>50.72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</row>
    <row r="2064" spans="2:37" hidden="1" x14ac:dyDescent="0.25">
      <c r="B2064" t="s">
        <v>584</v>
      </c>
      <c r="C2064">
        <v>60</v>
      </c>
      <c r="D2064">
        <v>1910</v>
      </c>
      <c r="E2064">
        <v>0</v>
      </c>
      <c r="F2064">
        <v>947.61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</row>
    <row r="2065" spans="2:37" hidden="1" x14ac:dyDescent="0.25">
      <c r="B2065" t="s">
        <v>582</v>
      </c>
      <c r="C2065">
        <v>0</v>
      </c>
      <c r="D2065">
        <v>1</v>
      </c>
      <c r="E2065">
        <v>33009911005955</v>
      </c>
      <c r="F2065">
        <v>55</v>
      </c>
      <c r="G2065">
        <v>0</v>
      </c>
      <c r="H2065">
        <v>19</v>
      </c>
      <c r="I2065">
        <v>685650</v>
      </c>
      <c r="J2065">
        <v>2.7240533009911002E+43</v>
      </c>
      <c r="K2065">
        <v>25052024</v>
      </c>
      <c r="L2065">
        <v>28052024</v>
      </c>
      <c r="M2065">
        <v>5734.1</v>
      </c>
      <c r="N2065">
        <v>2</v>
      </c>
      <c r="O2065">
        <v>0</v>
      </c>
      <c r="P2065">
        <v>0</v>
      </c>
      <c r="Q2065">
        <v>5734.1</v>
      </c>
      <c r="R2065">
        <v>9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11.64</v>
      </c>
      <c r="AB2065">
        <v>53.62</v>
      </c>
    </row>
    <row r="2066" spans="2:37" hidden="1" x14ac:dyDescent="0.25">
      <c r="B2066" t="s">
        <v>583</v>
      </c>
      <c r="C2066">
        <v>1</v>
      </c>
      <c r="D2066">
        <v>10375</v>
      </c>
      <c r="E2066" t="s">
        <v>471</v>
      </c>
      <c r="F2066">
        <v>150</v>
      </c>
      <c r="G2066" t="s">
        <v>149</v>
      </c>
      <c r="H2066">
        <v>864.61</v>
      </c>
      <c r="I2066">
        <v>0</v>
      </c>
      <c r="J2066">
        <v>0</v>
      </c>
      <c r="K2066">
        <v>60</v>
      </c>
      <c r="L2066">
        <v>1102</v>
      </c>
      <c r="M2066">
        <v>1102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W2066">
        <v>0</v>
      </c>
      <c r="X2066">
        <v>0</v>
      </c>
      <c r="Y2066">
        <v>0</v>
      </c>
      <c r="Z2066">
        <v>75</v>
      </c>
      <c r="AF2066">
        <v>75</v>
      </c>
    </row>
    <row r="2067" spans="2:37" hidden="1" x14ac:dyDescent="0.25">
      <c r="B2067" t="s">
        <v>583</v>
      </c>
      <c r="C2067">
        <v>2</v>
      </c>
      <c r="D2067">
        <v>10788</v>
      </c>
      <c r="E2067" t="s">
        <v>451</v>
      </c>
      <c r="F2067">
        <v>30</v>
      </c>
      <c r="G2067" t="s">
        <v>149</v>
      </c>
      <c r="H2067">
        <v>269.75</v>
      </c>
      <c r="I2067">
        <v>0</v>
      </c>
      <c r="J2067">
        <v>0</v>
      </c>
      <c r="K2067">
        <v>60</v>
      </c>
      <c r="L2067">
        <v>1102</v>
      </c>
      <c r="M2067">
        <v>1102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W2067">
        <v>0</v>
      </c>
      <c r="X2067">
        <v>0</v>
      </c>
      <c r="Y2067">
        <v>0</v>
      </c>
      <c r="Z2067">
        <v>75</v>
      </c>
      <c r="AF2067">
        <v>75</v>
      </c>
    </row>
    <row r="2068" spans="2:37" hidden="1" x14ac:dyDescent="0.25">
      <c r="B2068" t="s">
        <v>583</v>
      </c>
      <c r="C2068">
        <v>3</v>
      </c>
      <c r="D2068">
        <v>10355</v>
      </c>
      <c r="E2068" t="s">
        <v>183</v>
      </c>
      <c r="F2068">
        <v>30</v>
      </c>
      <c r="G2068" t="s">
        <v>149</v>
      </c>
      <c r="H2068">
        <v>269.75</v>
      </c>
      <c r="I2068">
        <v>0</v>
      </c>
      <c r="J2068">
        <v>0</v>
      </c>
      <c r="K2068">
        <v>60</v>
      </c>
      <c r="L2068">
        <v>1102</v>
      </c>
      <c r="M2068">
        <v>1102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W2068">
        <v>0</v>
      </c>
      <c r="X2068">
        <v>0</v>
      </c>
      <c r="Y2068">
        <v>0</v>
      </c>
      <c r="Z2068">
        <v>75</v>
      </c>
      <c r="AF2068">
        <v>75</v>
      </c>
    </row>
    <row r="2069" spans="2:37" hidden="1" x14ac:dyDescent="0.25">
      <c r="B2069" t="s">
        <v>583</v>
      </c>
      <c r="C2069">
        <v>4</v>
      </c>
      <c r="D2069">
        <v>10177</v>
      </c>
      <c r="E2069" t="s">
        <v>552</v>
      </c>
      <c r="F2069">
        <v>250</v>
      </c>
      <c r="G2069" t="s">
        <v>149</v>
      </c>
      <c r="H2069">
        <v>1498.66</v>
      </c>
      <c r="I2069">
        <v>0</v>
      </c>
      <c r="J2069">
        <v>0</v>
      </c>
      <c r="K2069">
        <v>60</v>
      </c>
      <c r="L2069">
        <v>1102</v>
      </c>
      <c r="M2069">
        <v>1102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W2069">
        <v>0</v>
      </c>
      <c r="X2069">
        <v>0</v>
      </c>
      <c r="Y2069">
        <v>0</v>
      </c>
      <c r="Z2069">
        <v>75</v>
      </c>
      <c r="AF2069">
        <v>75</v>
      </c>
    </row>
    <row r="2070" spans="2:37" hidden="1" x14ac:dyDescent="0.25">
      <c r="B2070" t="s">
        <v>583</v>
      </c>
      <c r="C2070">
        <v>5</v>
      </c>
      <c r="D2070">
        <v>10178</v>
      </c>
      <c r="E2070" t="s">
        <v>549</v>
      </c>
      <c r="F2070">
        <v>150</v>
      </c>
      <c r="G2070" t="s">
        <v>149</v>
      </c>
      <c r="H2070">
        <v>899.19</v>
      </c>
      <c r="I2070">
        <v>0</v>
      </c>
      <c r="J2070">
        <v>0</v>
      </c>
      <c r="K2070">
        <v>60</v>
      </c>
      <c r="L2070">
        <v>1102</v>
      </c>
      <c r="M2070">
        <v>1102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W2070">
        <v>0</v>
      </c>
      <c r="X2070">
        <v>0</v>
      </c>
      <c r="Y2070">
        <v>0</v>
      </c>
      <c r="Z2070">
        <v>75</v>
      </c>
      <c r="AF2070">
        <v>75</v>
      </c>
    </row>
    <row r="2071" spans="2:37" hidden="1" x14ac:dyDescent="0.25">
      <c r="B2071" t="s">
        <v>583</v>
      </c>
      <c r="C2071">
        <v>6</v>
      </c>
      <c r="D2071">
        <v>10286</v>
      </c>
      <c r="E2071" t="s">
        <v>398</v>
      </c>
      <c r="F2071">
        <v>30</v>
      </c>
      <c r="G2071" t="s">
        <v>149</v>
      </c>
      <c r="H2071">
        <v>179.84</v>
      </c>
      <c r="I2071">
        <v>0</v>
      </c>
      <c r="J2071">
        <v>0</v>
      </c>
      <c r="K2071">
        <v>60</v>
      </c>
      <c r="L2071">
        <v>1102</v>
      </c>
      <c r="M2071">
        <v>1102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W2071">
        <v>0</v>
      </c>
      <c r="X2071">
        <v>0</v>
      </c>
      <c r="Y2071">
        <v>0</v>
      </c>
      <c r="Z2071">
        <v>75</v>
      </c>
      <c r="AF2071">
        <v>75</v>
      </c>
    </row>
    <row r="2072" spans="2:37" hidden="1" x14ac:dyDescent="0.25">
      <c r="B2072" t="s">
        <v>583</v>
      </c>
      <c r="C2072">
        <v>7</v>
      </c>
      <c r="D2072">
        <v>11537</v>
      </c>
      <c r="E2072" t="s">
        <v>305</v>
      </c>
      <c r="F2072">
        <v>40</v>
      </c>
      <c r="G2072" t="s">
        <v>149</v>
      </c>
      <c r="H2072">
        <v>396.57</v>
      </c>
      <c r="I2072">
        <v>0</v>
      </c>
      <c r="J2072">
        <v>0</v>
      </c>
      <c r="K2072">
        <v>60</v>
      </c>
      <c r="L2072">
        <v>1102</v>
      </c>
      <c r="M2072">
        <v>1102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W2072">
        <v>0</v>
      </c>
      <c r="X2072">
        <v>0</v>
      </c>
      <c r="Y2072">
        <v>0</v>
      </c>
      <c r="Z2072">
        <v>75</v>
      </c>
      <c r="AF2072">
        <v>75</v>
      </c>
    </row>
    <row r="2073" spans="2:37" hidden="1" x14ac:dyDescent="0.25">
      <c r="B2073" t="s">
        <v>583</v>
      </c>
      <c r="C2073">
        <v>8</v>
      </c>
      <c r="D2073">
        <v>10353</v>
      </c>
      <c r="E2073" t="s">
        <v>187</v>
      </c>
      <c r="F2073">
        <v>60</v>
      </c>
      <c r="G2073" t="s">
        <v>149</v>
      </c>
      <c r="H2073">
        <v>498</v>
      </c>
      <c r="I2073">
        <v>0</v>
      </c>
      <c r="J2073">
        <v>0</v>
      </c>
      <c r="K2073">
        <v>60</v>
      </c>
      <c r="L2073">
        <v>1102</v>
      </c>
      <c r="M2073">
        <v>1102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W2073">
        <v>0</v>
      </c>
      <c r="X2073">
        <v>0</v>
      </c>
      <c r="Y2073">
        <v>0</v>
      </c>
      <c r="Z2073">
        <v>75</v>
      </c>
      <c r="AF2073">
        <v>75</v>
      </c>
    </row>
    <row r="2074" spans="2:37" hidden="1" x14ac:dyDescent="0.25">
      <c r="B2074" t="s">
        <v>583</v>
      </c>
      <c r="C2074">
        <v>9</v>
      </c>
      <c r="D2074">
        <v>11575</v>
      </c>
      <c r="E2074" t="s">
        <v>404</v>
      </c>
      <c r="F2074">
        <v>50</v>
      </c>
      <c r="G2074" t="s">
        <v>149</v>
      </c>
      <c r="H2074">
        <v>553.34</v>
      </c>
      <c r="I2074">
        <v>0</v>
      </c>
      <c r="J2074">
        <v>0</v>
      </c>
      <c r="K2074">
        <v>60</v>
      </c>
      <c r="L2074">
        <v>1102</v>
      </c>
      <c r="M2074">
        <v>1102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W2074">
        <v>0</v>
      </c>
      <c r="X2074">
        <v>0</v>
      </c>
      <c r="Y2074">
        <v>0</v>
      </c>
      <c r="Z2074">
        <v>50</v>
      </c>
      <c r="AA2074">
        <v>553.34</v>
      </c>
      <c r="AB2074">
        <v>1.65</v>
      </c>
      <c r="AE2074">
        <v>9.1300000000000008</v>
      </c>
      <c r="AF2074">
        <v>50</v>
      </c>
      <c r="AG2074">
        <v>553.34</v>
      </c>
      <c r="AH2074">
        <v>7.6</v>
      </c>
      <c r="AK2074">
        <v>42.05</v>
      </c>
    </row>
    <row r="2075" spans="2:37" hidden="1" x14ac:dyDescent="0.25">
      <c r="B2075" t="s">
        <v>583</v>
      </c>
      <c r="C2075">
        <v>10</v>
      </c>
      <c r="D2075">
        <v>11585</v>
      </c>
      <c r="E2075" t="s">
        <v>286</v>
      </c>
      <c r="F2075">
        <v>30</v>
      </c>
      <c r="G2075" t="s">
        <v>149</v>
      </c>
      <c r="H2075">
        <v>152.16999999999999</v>
      </c>
      <c r="I2075">
        <v>0</v>
      </c>
      <c r="J2075">
        <v>0</v>
      </c>
      <c r="K2075">
        <v>60</v>
      </c>
      <c r="L2075">
        <v>1102</v>
      </c>
      <c r="M2075">
        <v>1102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W2075">
        <v>0</v>
      </c>
      <c r="X2075">
        <v>0</v>
      </c>
      <c r="Y2075">
        <v>0</v>
      </c>
      <c r="Z2075">
        <v>50</v>
      </c>
      <c r="AA2075">
        <v>152.16999999999999</v>
      </c>
      <c r="AB2075">
        <v>1.65</v>
      </c>
      <c r="AE2075">
        <v>2.5099999999999998</v>
      </c>
      <c r="AF2075">
        <v>50</v>
      </c>
      <c r="AG2075">
        <v>152.16999999999999</v>
      </c>
      <c r="AH2075">
        <v>7.6</v>
      </c>
      <c r="AK2075">
        <v>11.56</v>
      </c>
    </row>
    <row r="2076" spans="2:37" hidden="1" x14ac:dyDescent="0.25">
      <c r="B2076" t="s">
        <v>583</v>
      </c>
      <c r="C2076">
        <v>11</v>
      </c>
      <c r="D2076">
        <v>11615</v>
      </c>
      <c r="E2076" t="s">
        <v>258</v>
      </c>
      <c r="F2076">
        <v>30</v>
      </c>
      <c r="G2076" t="s">
        <v>149</v>
      </c>
      <c r="H2076">
        <v>152.22</v>
      </c>
      <c r="I2076">
        <v>0</v>
      </c>
      <c r="J2076">
        <v>0</v>
      </c>
      <c r="K2076">
        <v>60</v>
      </c>
      <c r="L2076">
        <v>1102</v>
      </c>
      <c r="M2076">
        <v>1102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W2076">
        <v>0</v>
      </c>
      <c r="X2076">
        <v>0</v>
      </c>
      <c r="Y2076">
        <v>0</v>
      </c>
      <c r="Z2076">
        <v>75</v>
      </c>
      <c r="AF2076">
        <v>75</v>
      </c>
    </row>
    <row r="2077" spans="2:37" hidden="1" x14ac:dyDescent="0.25">
      <c r="B2077" t="s">
        <v>584</v>
      </c>
      <c r="C2077">
        <v>60</v>
      </c>
      <c r="D2077">
        <v>1102</v>
      </c>
      <c r="E2077">
        <v>0</v>
      </c>
      <c r="F2077">
        <v>5734.1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</row>
    <row r="2078" spans="2:37" hidden="1" x14ac:dyDescent="0.25">
      <c r="B2078" t="s">
        <v>582</v>
      </c>
      <c r="C2078">
        <v>0</v>
      </c>
      <c r="D2078">
        <v>1</v>
      </c>
      <c r="E2078">
        <v>73410326010638</v>
      </c>
      <c r="F2078">
        <v>55</v>
      </c>
      <c r="G2078">
        <v>0</v>
      </c>
      <c r="H2078">
        <v>2</v>
      </c>
      <c r="I2078">
        <v>69111</v>
      </c>
      <c r="J2078">
        <v>2.7240573410325998E+43</v>
      </c>
      <c r="K2078">
        <v>17052024</v>
      </c>
      <c r="L2078">
        <v>18052024</v>
      </c>
      <c r="M2078">
        <v>264.12</v>
      </c>
      <c r="N2078">
        <v>2</v>
      </c>
      <c r="O2078">
        <v>0</v>
      </c>
      <c r="P2078">
        <v>0</v>
      </c>
      <c r="Q2078">
        <v>264.12</v>
      </c>
      <c r="R2078">
        <v>9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4.3600000000000003</v>
      </c>
      <c r="AB2078">
        <v>20.07</v>
      </c>
    </row>
    <row r="2079" spans="2:37" hidden="1" x14ac:dyDescent="0.25">
      <c r="B2079" t="s">
        <v>583</v>
      </c>
      <c r="C2079">
        <v>1</v>
      </c>
      <c r="D2079">
        <v>10905</v>
      </c>
      <c r="E2079" t="s">
        <v>458</v>
      </c>
      <c r="F2079">
        <v>24</v>
      </c>
      <c r="G2079" t="s">
        <v>149</v>
      </c>
      <c r="H2079">
        <v>132.06</v>
      </c>
      <c r="I2079">
        <v>0</v>
      </c>
      <c r="J2079">
        <v>0</v>
      </c>
      <c r="K2079">
        <v>60</v>
      </c>
      <c r="L2079">
        <v>1102</v>
      </c>
      <c r="M2079">
        <v>1102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W2079">
        <v>0</v>
      </c>
      <c r="X2079">
        <v>0</v>
      </c>
      <c r="Y2079">
        <v>0</v>
      </c>
      <c r="Z2079">
        <v>50</v>
      </c>
      <c r="AA2079">
        <v>132.06</v>
      </c>
      <c r="AB2079">
        <v>1.65</v>
      </c>
      <c r="AE2079">
        <v>2.1800000000000002</v>
      </c>
      <c r="AF2079">
        <v>50</v>
      </c>
      <c r="AG2079">
        <v>132.06</v>
      </c>
      <c r="AH2079">
        <v>7.6</v>
      </c>
      <c r="AK2079">
        <v>10.039999999999999</v>
      </c>
    </row>
    <row r="2080" spans="2:37" hidden="1" x14ac:dyDescent="0.25">
      <c r="B2080" t="s">
        <v>583</v>
      </c>
      <c r="C2080">
        <v>2</v>
      </c>
      <c r="D2080">
        <v>10806</v>
      </c>
      <c r="E2080" t="s">
        <v>208</v>
      </c>
      <c r="F2080">
        <v>24</v>
      </c>
      <c r="G2080" t="s">
        <v>149</v>
      </c>
      <c r="H2080">
        <v>132.06</v>
      </c>
      <c r="I2080">
        <v>0</v>
      </c>
      <c r="J2080">
        <v>0</v>
      </c>
      <c r="K2080">
        <v>60</v>
      </c>
      <c r="L2080">
        <v>1102</v>
      </c>
      <c r="M2080">
        <v>1102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W2080">
        <v>0</v>
      </c>
      <c r="X2080">
        <v>0</v>
      </c>
      <c r="Y2080">
        <v>0</v>
      </c>
      <c r="Z2080">
        <v>50</v>
      </c>
      <c r="AA2080">
        <v>132.06</v>
      </c>
      <c r="AB2080">
        <v>1.65</v>
      </c>
      <c r="AE2080">
        <v>2.1800000000000002</v>
      </c>
      <c r="AF2080">
        <v>50</v>
      </c>
      <c r="AG2080">
        <v>132.06</v>
      </c>
      <c r="AH2080">
        <v>7.6</v>
      </c>
      <c r="AK2080">
        <v>10.039999999999999</v>
      </c>
    </row>
    <row r="2081" spans="2:32" hidden="1" x14ac:dyDescent="0.25">
      <c r="B2081" t="s">
        <v>584</v>
      </c>
      <c r="C2081">
        <v>60</v>
      </c>
      <c r="D2081">
        <v>1102</v>
      </c>
      <c r="E2081">
        <v>0</v>
      </c>
      <c r="F2081">
        <v>264.12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</row>
    <row r="2082" spans="2:32" hidden="1" x14ac:dyDescent="0.25">
      <c r="B2082" t="s">
        <v>582</v>
      </c>
      <c r="C2082">
        <v>0</v>
      </c>
      <c r="D2082">
        <v>1</v>
      </c>
      <c r="E2082">
        <v>2233622000519</v>
      </c>
      <c r="F2082">
        <v>55</v>
      </c>
      <c r="G2082">
        <v>0</v>
      </c>
      <c r="H2082">
        <v>5</v>
      </c>
      <c r="I2082">
        <v>71469</v>
      </c>
      <c r="J2082">
        <v>2.7240502233622002E+43</v>
      </c>
      <c r="K2082">
        <v>6052024</v>
      </c>
      <c r="L2082">
        <v>8052024</v>
      </c>
      <c r="M2082">
        <v>4650.5200000000004</v>
      </c>
      <c r="N2082">
        <v>2</v>
      </c>
      <c r="O2082">
        <v>58.32</v>
      </c>
      <c r="P2082">
        <v>0</v>
      </c>
      <c r="Q2082">
        <v>4708.84</v>
      </c>
      <c r="R2082">
        <v>9</v>
      </c>
      <c r="S2082">
        <v>0</v>
      </c>
      <c r="T2082">
        <v>0</v>
      </c>
      <c r="U2082">
        <v>0</v>
      </c>
      <c r="V2082">
        <v>0</v>
      </c>
      <c r="W2082">
        <v>0.13</v>
      </c>
      <c r="X2082">
        <v>0</v>
      </c>
      <c r="Y2082">
        <v>0</v>
      </c>
      <c r="Z2082">
        <v>0</v>
      </c>
    </row>
    <row r="2083" spans="2:32" hidden="1" x14ac:dyDescent="0.25">
      <c r="B2083" t="s">
        <v>586</v>
      </c>
      <c r="C2083">
        <v>3</v>
      </c>
      <c r="D2083" t="s">
        <v>600</v>
      </c>
    </row>
    <row r="2084" spans="2:32" hidden="1" x14ac:dyDescent="0.25">
      <c r="B2084" t="s">
        <v>583</v>
      </c>
      <c r="C2084">
        <v>1</v>
      </c>
      <c r="D2084" t="s">
        <v>320</v>
      </c>
      <c r="E2084" t="s">
        <v>320</v>
      </c>
      <c r="F2084">
        <v>1</v>
      </c>
      <c r="G2084" t="s">
        <v>149</v>
      </c>
      <c r="H2084">
        <v>374.46</v>
      </c>
      <c r="I2084">
        <v>4.6399999999999997</v>
      </c>
      <c r="J2084">
        <v>0</v>
      </c>
      <c r="K2084">
        <v>260</v>
      </c>
      <c r="L2084">
        <v>1556</v>
      </c>
      <c r="M2084">
        <v>1556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W2084">
        <v>0</v>
      </c>
      <c r="X2084">
        <v>0</v>
      </c>
      <c r="Y2084">
        <v>0</v>
      </c>
      <c r="Z2084">
        <v>98</v>
      </c>
      <c r="AF2084">
        <v>98</v>
      </c>
    </row>
    <row r="2085" spans="2:32" hidden="1" x14ac:dyDescent="0.25">
      <c r="B2085" t="s">
        <v>583</v>
      </c>
      <c r="C2085">
        <v>2</v>
      </c>
      <c r="D2085" t="s">
        <v>527</v>
      </c>
      <c r="E2085" t="s">
        <v>527</v>
      </c>
      <c r="F2085">
        <v>25</v>
      </c>
      <c r="G2085" t="s">
        <v>149</v>
      </c>
      <c r="H2085">
        <v>875.09</v>
      </c>
      <c r="I2085">
        <v>10.84</v>
      </c>
      <c r="J2085">
        <v>0</v>
      </c>
      <c r="K2085">
        <v>60</v>
      </c>
      <c r="L2085">
        <v>1556</v>
      </c>
      <c r="M2085">
        <v>1556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W2085">
        <v>0</v>
      </c>
      <c r="X2085">
        <v>0</v>
      </c>
      <c r="Y2085">
        <v>0</v>
      </c>
      <c r="Z2085">
        <v>98</v>
      </c>
      <c r="AF2085">
        <v>98</v>
      </c>
    </row>
    <row r="2086" spans="2:32" hidden="1" x14ac:dyDescent="0.25">
      <c r="B2086" t="s">
        <v>583</v>
      </c>
      <c r="C2086">
        <v>3</v>
      </c>
      <c r="D2086" t="s">
        <v>391</v>
      </c>
      <c r="E2086" t="s">
        <v>391</v>
      </c>
      <c r="F2086">
        <v>16</v>
      </c>
      <c r="G2086" t="s">
        <v>149</v>
      </c>
      <c r="H2086">
        <v>645.42999999999995</v>
      </c>
      <c r="I2086">
        <v>7.99</v>
      </c>
      <c r="J2086">
        <v>0</v>
      </c>
      <c r="K2086">
        <v>860</v>
      </c>
      <c r="L2086">
        <v>1556</v>
      </c>
      <c r="M2086">
        <v>1556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W2086">
        <v>0</v>
      </c>
      <c r="X2086">
        <v>0</v>
      </c>
      <c r="Y2086">
        <v>0</v>
      </c>
      <c r="Z2086">
        <v>98</v>
      </c>
      <c r="AF2086">
        <v>98</v>
      </c>
    </row>
    <row r="2087" spans="2:32" hidden="1" x14ac:dyDescent="0.25">
      <c r="B2087" t="s">
        <v>583</v>
      </c>
      <c r="C2087">
        <v>4</v>
      </c>
      <c r="D2087" t="s">
        <v>514</v>
      </c>
      <c r="E2087" t="s">
        <v>514</v>
      </c>
      <c r="F2087">
        <v>1</v>
      </c>
      <c r="G2087" t="s">
        <v>149</v>
      </c>
      <c r="H2087">
        <v>198.98</v>
      </c>
      <c r="I2087">
        <v>2.46</v>
      </c>
      <c r="J2087">
        <v>0</v>
      </c>
      <c r="K2087">
        <v>260</v>
      </c>
      <c r="L2087">
        <v>1556</v>
      </c>
      <c r="M2087">
        <v>1556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W2087">
        <v>0</v>
      </c>
      <c r="X2087">
        <v>0</v>
      </c>
      <c r="Y2087">
        <v>0</v>
      </c>
      <c r="Z2087">
        <v>98</v>
      </c>
      <c r="AF2087">
        <v>98</v>
      </c>
    </row>
    <row r="2088" spans="2:32" hidden="1" x14ac:dyDescent="0.25">
      <c r="B2088" t="s">
        <v>583</v>
      </c>
      <c r="C2088">
        <v>5</v>
      </c>
      <c r="D2088" t="s">
        <v>332</v>
      </c>
      <c r="E2088" t="s">
        <v>332</v>
      </c>
      <c r="F2088">
        <v>21</v>
      </c>
      <c r="G2088" t="s">
        <v>149</v>
      </c>
      <c r="H2088">
        <v>854.36</v>
      </c>
      <c r="I2088">
        <v>10.58</v>
      </c>
      <c r="J2088">
        <v>0</v>
      </c>
      <c r="K2088">
        <v>860</v>
      </c>
      <c r="L2088">
        <v>1556</v>
      </c>
      <c r="M2088">
        <v>1556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W2088">
        <v>0</v>
      </c>
      <c r="X2088">
        <v>0</v>
      </c>
      <c r="Y2088">
        <v>0</v>
      </c>
      <c r="Z2088">
        <v>98</v>
      </c>
      <c r="AF2088">
        <v>98</v>
      </c>
    </row>
    <row r="2089" spans="2:32" hidden="1" x14ac:dyDescent="0.25">
      <c r="B2089" t="s">
        <v>583</v>
      </c>
      <c r="C2089">
        <v>6</v>
      </c>
      <c r="D2089" t="s">
        <v>442</v>
      </c>
      <c r="E2089" t="s">
        <v>442</v>
      </c>
      <c r="F2089">
        <v>1</v>
      </c>
      <c r="G2089" t="s">
        <v>149</v>
      </c>
      <c r="H2089">
        <v>343.78</v>
      </c>
      <c r="I2089">
        <v>4.26</v>
      </c>
      <c r="J2089">
        <v>0</v>
      </c>
      <c r="K2089">
        <v>60</v>
      </c>
      <c r="L2089">
        <v>1556</v>
      </c>
      <c r="M2089">
        <v>1556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W2089">
        <v>0</v>
      </c>
      <c r="X2089">
        <v>0</v>
      </c>
      <c r="Y2089">
        <v>0</v>
      </c>
      <c r="Z2089">
        <v>98</v>
      </c>
      <c r="AF2089">
        <v>98</v>
      </c>
    </row>
    <row r="2090" spans="2:32" hidden="1" x14ac:dyDescent="0.25">
      <c r="B2090" t="s">
        <v>583</v>
      </c>
      <c r="C2090">
        <v>7</v>
      </c>
      <c r="D2090" t="s">
        <v>394</v>
      </c>
      <c r="E2090" t="s">
        <v>394</v>
      </c>
      <c r="F2090">
        <v>1</v>
      </c>
      <c r="G2090" t="s">
        <v>149</v>
      </c>
      <c r="H2090">
        <v>389.76</v>
      </c>
      <c r="I2090">
        <v>4.83</v>
      </c>
      <c r="J2090">
        <v>0</v>
      </c>
      <c r="K2090">
        <v>260</v>
      </c>
      <c r="L2090">
        <v>1556</v>
      </c>
      <c r="M2090">
        <v>1556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W2090">
        <v>0</v>
      </c>
      <c r="X2090">
        <v>0</v>
      </c>
      <c r="Y2090">
        <v>0</v>
      </c>
      <c r="Z2090">
        <v>98</v>
      </c>
      <c r="AF2090">
        <v>98</v>
      </c>
    </row>
    <row r="2091" spans="2:32" hidden="1" x14ac:dyDescent="0.25">
      <c r="B2091" t="s">
        <v>583</v>
      </c>
      <c r="C2091">
        <v>8</v>
      </c>
      <c r="D2091" t="s">
        <v>517</v>
      </c>
      <c r="E2091" t="s">
        <v>517</v>
      </c>
      <c r="F2091">
        <v>1</v>
      </c>
      <c r="G2091" t="s">
        <v>149</v>
      </c>
      <c r="H2091">
        <v>297.79000000000002</v>
      </c>
      <c r="I2091">
        <v>3.69</v>
      </c>
      <c r="J2091">
        <v>0</v>
      </c>
      <c r="K2091">
        <v>60</v>
      </c>
      <c r="L2091">
        <v>1556</v>
      </c>
      <c r="M2091">
        <v>1556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W2091">
        <v>0</v>
      </c>
      <c r="X2091">
        <v>0</v>
      </c>
      <c r="Y2091">
        <v>0</v>
      </c>
      <c r="Z2091">
        <v>98</v>
      </c>
      <c r="AF2091">
        <v>98</v>
      </c>
    </row>
    <row r="2092" spans="2:32" hidden="1" x14ac:dyDescent="0.25">
      <c r="B2092" t="s">
        <v>583</v>
      </c>
      <c r="C2092">
        <v>9</v>
      </c>
      <c r="D2092" t="s">
        <v>469</v>
      </c>
      <c r="E2092" t="s">
        <v>469</v>
      </c>
      <c r="F2092">
        <v>2</v>
      </c>
      <c r="G2092" t="s">
        <v>149</v>
      </c>
      <c r="H2092">
        <v>487.01</v>
      </c>
      <c r="I2092">
        <v>6.03</v>
      </c>
      <c r="J2092">
        <v>0</v>
      </c>
      <c r="K2092">
        <v>60</v>
      </c>
      <c r="L2092">
        <v>1556</v>
      </c>
      <c r="M2092">
        <v>1556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W2092">
        <v>0</v>
      </c>
      <c r="X2092">
        <v>0</v>
      </c>
      <c r="Y2092">
        <v>0</v>
      </c>
      <c r="Z2092">
        <v>98</v>
      </c>
      <c r="AF2092">
        <v>98</v>
      </c>
    </row>
    <row r="2093" spans="2:32" hidden="1" x14ac:dyDescent="0.25">
      <c r="B2093" t="s">
        <v>583</v>
      </c>
      <c r="C2093">
        <v>10</v>
      </c>
      <c r="D2093" t="s">
        <v>216</v>
      </c>
      <c r="E2093" t="s">
        <v>216</v>
      </c>
      <c r="F2093">
        <v>1</v>
      </c>
      <c r="G2093" t="s">
        <v>149</v>
      </c>
      <c r="H2093">
        <v>80.900000000000006</v>
      </c>
      <c r="I2093">
        <v>1</v>
      </c>
      <c r="J2093">
        <v>0</v>
      </c>
      <c r="K2093">
        <v>260</v>
      </c>
      <c r="L2093">
        <v>1556</v>
      </c>
      <c r="M2093">
        <v>1556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W2093">
        <v>0</v>
      </c>
      <c r="X2093">
        <v>0</v>
      </c>
      <c r="Y2093">
        <v>0</v>
      </c>
      <c r="Z2093">
        <v>98</v>
      </c>
      <c r="AF2093">
        <v>98</v>
      </c>
    </row>
    <row r="2094" spans="2:32" hidden="1" x14ac:dyDescent="0.25">
      <c r="B2094" t="s">
        <v>583</v>
      </c>
      <c r="C2094">
        <v>11</v>
      </c>
      <c r="D2094" t="s">
        <v>561</v>
      </c>
      <c r="E2094" t="s">
        <v>561</v>
      </c>
      <c r="F2094">
        <v>5</v>
      </c>
      <c r="G2094" t="s">
        <v>149</v>
      </c>
      <c r="H2094">
        <v>12.84</v>
      </c>
      <c r="I2094">
        <v>0.16</v>
      </c>
      <c r="J2094">
        <v>0</v>
      </c>
      <c r="K2094">
        <v>90</v>
      </c>
      <c r="L2094">
        <v>1556</v>
      </c>
      <c r="M2094">
        <v>1556</v>
      </c>
      <c r="N2094">
        <v>0</v>
      </c>
      <c r="O2094">
        <v>19</v>
      </c>
      <c r="P2094">
        <v>0.13</v>
      </c>
      <c r="Q2094">
        <v>0</v>
      </c>
      <c r="R2094">
        <v>0</v>
      </c>
      <c r="S2094">
        <v>0</v>
      </c>
      <c r="T2094">
        <v>0</v>
      </c>
      <c r="W2094">
        <v>0</v>
      </c>
      <c r="X2094">
        <v>0</v>
      </c>
      <c r="Y2094">
        <v>0</v>
      </c>
      <c r="Z2094">
        <v>98</v>
      </c>
      <c r="AF2094">
        <v>98</v>
      </c>
    </row>
    <row r="2095" spans="2:32" hidden="1" x14ac:dyDescent="0.25">
      <c r="B2095" t="s">
        <v>583</v>
      </c>
      <c r="C2095">
        <v>12</v>
      </c>
      <c r="D2095" t="s">
        <v>380</v>
      </c>
      <c r="E2095" t="s">
        <v>380</v>
      </c>
      <c r="F2095">
        <v>1</v>
      </c>
      <c r="G2095" t="s">
        <v>149</v>
      </c>
      <c r="H2095">
        <v>91.96</v>
      </c>
      <c r="I2095">
        <v>1.1399999999999999</v>
      </c>
      <c r="J2095">
        <v>0</v>
      </c>
      <c r="K2095">
        <v>560</v>
      </c>
      <c r="L2095">
        <v>1556</v>
      </c>
      <c r="M2095">
        <v>1556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W2095">
        <v>0</v>
      </c>
      <c r="X2095">
        <v>0</v>
      </c>
      <c r="Y2095">
        <v>0</v>
      </c>
      <c r="Z2095">
        <v>98</v>
      </c>
      <c r="AF2095">
        <v>98</v>
      </c>
    </row>
    <row r="2096" spans="2:32" hidden="1" x14ac:dyDescent="0.25">
      <c r="B2096" t="s">
        <v>583</v>
      </c>
      <c r="C2096">
        <v>13</v>
      </c>
      <c r="D2096" t="s">
        <v>466</v>
      </c>
      <c r="E2096" t="s">
        <v>466</v>
      </c>
      <c r="F2096">
        <v>7</v>
      </c>
      <c r="G2096" t="s">
        <v>149</v>
      </c>
      <c r="H2096">
        <v>56.48</v>
      </c>
      <c r="I2096">
        <v>0.7</v>
      </c>
      <c r="J2096">
        <v>0</v>
      </c>
      <c r="K2096">
        <v>60</v>
      </c>
      <c r="L2096">
        <v>1556</v>
      </c>
      <c r="M2096">
        <v>1556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W2096">
        <v>0</v>
      </c>
      <c r="X2096">
        <v>0</v>
      </c>
      <c r="Y2096">
        <v>0</v>
      </c>
      <c r="Z2096">
        <v>98</v>
      </c>
      <c r="AF2096">
        <v>98</v>
      </c>
    </row>
    <row r="2097" spans="2:37" hidden="1" x14ac:dyDescent="0.25">
      <c r="B2097" t="s">
        <v>584</v>
      </c>
      <c r="C2097">
        <v>60</v>
      </c>
      <c r="D2097">
        <v>1556</v>
      </c>
      <c r="E2097">
        <v>0</v>
      </c>
      <c r="F2097">
        <v>2034.63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</row>
    <row r="2098" spans="2:37" hidden="1" x14ac:dyDescent="0.25">
      <c r="B2098" t="s">
        <v>584</v>
      </c>
      <c r="C2098">
        <v>860</v>
      </c>
      <c r="D2098">
        <v>1556</v>
      </c>
      <c r="E2098">
        <v>0</v>
      </c>
      <c r="F2098">
        <v>1481.22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</row>
    <row r="2099" spans="2:37" hidden="1" x14ac:dyDescent="0.25">
      <c r="B2099" t="s">
        <v>584</v>
      </c>
      <c r="C2099">
        <v>90</v>
      </c>
      <c r="D2099">
        <v>1556</v>
      </c>
      <c r="E2099">
        <v>19</v>
      </c>
      <c r="F2099">
        <v>12.68</v>
      </c>
      <c r="G2099">
        <v>0</v>
      </c>
      <c r="H2099">
        <v>0.13</v>
      </c>
      <c r="I2099">
        <v>0</v>
      </c>
      <c r="J2099">
        <v>0</v>
      </c>
      <c r="K2099">
        <v>0</v>
      </c>
      <c r="L2099">
        <v>0</v>
      </c>
    </row>
    <row r="2100" spans="2:37" hidden="1" x14ac:dyDescent="0.25">
      <c r="B2100" t="s">
        <v>584</v>
      </c>
      <c r="C2100">
        <v>560</v>
      </c>
      <c r="D2100">
        <v>1556</v>
      </c>
      <c r="E2100">
        <v>0</v>
      </c>
      <c r="F2100">
        <v>90.82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</row>
    <row r="2101" spans="2:37" hidden="1" x14ac:dyDescent="0.25">
      <c r="B2101" t="s">
        <v>584</v>
      </c>
      <c r="C2101">
        <v>260</v>
      </c>
      <c r="D2101">
        <v>1556</v>
      </c>
      <c r="E2101">
        <v>0</v>
      </c>
      <c r="F2101">
        <v>1031.17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</row>
    <row r="2102" spans="2:37" hidden="1" x14ac:dyDescent="0.25">
      <c r="B2102" t="s">
        <v>582</v>
      </c>
      <c r="C2102">
        <v>0</v>
      </c>
      <c r="D2102">
        <v>1</v>
      </c>
      <c r="E2102">
        <v>32925223000156</v>
      </c>
      <c r="F2102">
        <v>55</v>
      </c>
      <c r="G2102">
        <v>0</v>
      </c>
      <c r="H2102">
        <v>1</v>
      </c>
      <c r="I2102">
        <v>760596</v>
      </c>
      <c r="J2102">
        <v>2.7240532925222999E+43</v>
      </c>
      <c r="K2102">
        <v>3052024</v>
      </c>
      <c r="L2102">
        <v>6052024</v>
      </c>
      <c r="M2102">
        <v>5.66</v>
      </c>
      <c r="N2102">
        <v>2</v>
      </c>
      <c r="O2102">
        <v>0</v>
      </c>
      <c r="P2102">
        <v>0</v>
      </c>
      <c r="Q2102">
        <v>5.66</v>
      </c>
      <c r="R2102">
        <v>9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0.09</v>
      </c>
      <c r="AB2102">
        <v>0.43</v>
      </c>
    </row>
    <row r="2103" spans="2:37" hidden="1" x14ac:dyDescent="0.25">
      <c r="B2103" t="s">
        <v>583</v>
      </c>
      <c r="C2103">
        <v>1</v>
      </c>
      <c r="D2103">
        <v>10696</v>
      </c>
      <c r="E2103" t="s">
        <v>378</v>
      </c>
      <c r="F2103">
        <v>1</v>
      </c>
      <c r="G2103" t="s">
        <v>149</v>
      </c>
      <c r="H2103">
        <v>5.66</v>
      </c>
      <c r="I2103">
        <v>0</v>
      </c>
      <c r="J2103">
        <v>0</v>
      </c>
      <c r="K2103">
        <v>60</v>
      </c>
      <c r="L2103">
        <v>1910</v>
      </c>
      <c r="M2103">
        <v>1910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W2103">
        <v>0</v>
      </c>
      <c r="X2103">
        <v>0</v>
      </c>
      <c r="Y2103">
        <v>0</v>
      </c>
      <c r="Z2103">
        <v>50</v>
      </c>
      <c r="AA2103">
        <v>5.66</v>
      </c>
      <c r="AB2103">
        <v>1.65</v>
      </c>
      <c r="AE2103">
        <v>0.09</v>
      </c>
      <c r="AF2103">
        <v>50</v>
      </c>
      <c r="AG2103">
        <v>5.66</v>
      </c>
      <c r="AH2103">
        <v>7.6</v>
      </c>
      <c r="AK2103">
        <v>0.43</v>
      </c>
    </row>
    <row r="2104" spans="2:37" hidden="1" x14ac:dyDescent="0.25">
      <c r="B2104" t="s">
        <v>584</v>
      </c>
      <c r="C2104">
        <v>60</v>
      </c>
      <c r="D2104">
        <v>1910</v>
      </c>
      <c r="E2104">
        <v>0</v>
      </c>
      <c r="F2104">
        <v>5.66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</row>
    <row r="2105" spans="2:37" hidden="1" x14ac:dyDescent="0.25">
      <c r="B2105" t="s">
        <v>582</v>
      </c>
      <c r="C2105">
        <v>0</v>
      </c>
      <c r="D2105">
        <v>1</v>
      </c>
      <c r="E2105">
        <v>32925223000156</v>
      </c>
      <c r="F2105">
        <v>55</v>
      </c>
      <c r="G2105">
        <v>0</v>
      </c>
      <c r="H2105">
        <v>1</v>
      </c>
      <c r="I2105">
        <v>764159</v>
      </c>
      <c r="J2105">
        <v>2.7240532925222999E+43</v>
      </c>
      <c r="K2105">
        <v>8052024</v>
      </c>
      <c r="L2105">
        <v>9052024</v>
      </c>
      <c r="M2105">
        <v>859.02</v>
      </c>
      <c r="N2105">
        <v>2</v>
      </c>
      <c r="O2105">
        <v>0</v>
      </c>
      <c r="P2105">
        <v>0</v>
      </c>
      <c r="Q2105">
        <v>859.02</v>
      </c>
      <c r="R2105">
        <v>9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14.17</v>
      </c>
      <c r="AB2105">
        <v>65.290000000000006</v>
      </c>
    </row>
    <row r="2106" spans="2:37" hidden="1" x14ac:dyDescent="0.25">
      <c r="B2106" t="s">
        <v>583</v>
      </c>
      <c r="C2106">
        <v>1</v>
      </c>
      <c r="D2106">
        <v>10819</v>
      </c>
      <c r="E2106" t="s">
        <v>389</v>
      </c>
      <c r="F2106">
        <v>40</v>
      </c>
      <c r="G2106" t="s">
        <v>149</v>
      </c>
      <c r="H2106">
        <v>367.6</v>
      </c>
      <c r="I2106">
        <v>0</v>
      </c>
      <c r="J2106">
        <v>0</v>
      </c>
      <c r="K2106">
        <v>60</v>
      </c>
      <c r="L2106">
        <v>1102</v>
      </c>
      <c r="M2106">
        <v>1102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W2106">
        <v>0</v>
      </c>
      <c r="X2106">
        <v>0</v>
      </c>
      <c r="Y2106">
        <v>0</v>
      </c>
      <c r="Z2106">
        <v>50</v>
      </c>
      <c r="AA2106">
        <v>367.6</v>
      </c>
      <c r="AB2106">
        <v>1.65</v>
      </c>
      <c r="AE2106">
        <v>6.07</v>
      </c>
      <c r="AF2106">
        <v>50</v>
      </c>
      <c r="AG2106">
        <v>367.6</v>
      </c>
      <c r="AH2106">
        <v>7.6</v>
      </c>
      <c r="AK2106">
        <v>27.94</v>
      </c>
    </row>
    <row r="2107" spans="2:37" hidden="1" x14ac:dyDescent="0.25">
      <c r="B2107" t="s">
        <v>583</v>
      </c>
      <c r="C2107">
        <v>2</v>
      </c>
      <c r="D2107">
        <v>10698</v>
      </c>
      <c r="E2107" t="s">
        <v>373</v>
      </c>
      <c r="F2107">
        <v>3</v>
      </c>
      <c r="G2107" t="s">
        <v>149</v>
      </c>
      <c r="H2107">
        <v>111.06</v>
      </c>
      <c r="I2107">
        <v>0</v>
      </c>
      <c r="J2107">
        <v>0</v>
      </c>
      <c r="K2107">
        <v>60</v>
      </c>
      <c r="L2107">
        <v>1102</v>
      </c>
      <c r="M2107">
        <v>1102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W2107">
        <v>0</v>
      </c>
      <c r="X2107">
        <v>0</v>
      </c>
      <c r="Y2107">
        <v>0</v>
      </c>
      <c r="Z2107">
        <v>50</v>
      </c>
      <c r="AA2107">
        <v>111.06</v>
      </c>
      <c r="AB2107">
        <v>1.65</v>
      </c>
      <c r="AE2107">
        <v>1.83</v>
      </c>
      <c r="AF2107">
        <v>50</v>
      </c>
      <c r="AG2107">
        <v>111.06</v>
      </c>
      <c r="AH2107">
        <v>7.6</v>
      </c>
      <c r="AK2107">
        <v>8.44</v>
      </c>
    </row>
    <row r="2108" spans="2:37" hidden="1" x14ac:dyDescent="0.25">
      <c r="B2108" t="s">
        <v>583</v>
      </c>
      <c r="C2108">
        <v>3</v>
      </c>
      <c r="D2108">
        <v>10919</v>
      </c>
      <c r="E2108" t="s">
        <v>291</v>
      </c>
      <c r="F2108">
        <v>24</v>
      </c>
      <c r="G2108" t="s">
        <v>149</v>
      </c>
      <c r="H2108">
        <v>143.82</v>
      </c>
      <c r="I2108">
        <v>0</v>
      </c>
      <c r="J2108">
        <v>0</v>
      </c>
      <c r="K2108">
        <v>60</v>
      </c>
      <c r="L2108">
        <v>1102</v>
      </c>
      <c r="M2108">
        <v>1102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W2108">
        <v>0</v>
      </c>
      <c r="X2108">
        <v>0</v>
      </c>
      <c r="Y2108">
        <v>0</v>
      </c>
      <c r="Z2108">
        <v>50</v>
      </c>
      <c r="AA2108">
        <v>143.82</v>
      </c>
      <c r="AB2108">
        <v>1.65</v>
      </c>
      <c r="AE2108">
        <v>2.37</v>
      </c>
      <c r="AF2108">
        <v>50</v>
      </c>
      <c r="AG2108">
        <v>143.82</v>
      </c>
      <c r="AH2108">
        <v>7.6</v>
      </c>
      <c r="AK2108">
        <v>10.93</v>
      </c>
    </row>
    <row r="2109" spans="2:37" hidden="1" x14ac:dyDescent="0.25">
      <c r="B2109" t="s">
        <v>583</v>
      </c>
      <c r="C2109">
        <v>4</v>
      </c>
      <c r="D2109">
        <v>10815</v>
      </c>
      <c r="E2109" t="s">
        <v>293</v>
      </c>
      <c r="F2109">
        <v>72</v>
      </c>
      <c r="G2109" t="s">
        <v>149</v>
      </c>
      <c r="H2109">
        <v>215.64</v>
      </c>
      <c r="I2109">
        <v>0</v>
      </c>
      <c r="J2109">
        <v>0</v>
      </c>
      <c r="K2109">
        <v>60</v>
      </c>
      <c r="L2109">
        <v>1102</v>
      </c>
      <c r="M2109">
        <v>1102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W2109">
        <v>0</v>
      </c>
      <c r="X2109">
        <v>0</v>
      </c>
      <c r="Y2109">
        <v>0</v>
      </c>
      <c r="Z2109">
        <v>50</v>
      </c>
      <c r="AA2109">
        <v>215.64</v>
      </c>
      <c r="AB2109">
        <v>1.65</v>
      </c>
      <c r="AE2109">
        <v>3.56</v>
      </c>
      <c r="AF2109">
        <v>50</v>
      </c>
      <c r="AG2109">
        <v>215.64</v>
      </c>
      <c r="AH2109">
        <v>7.6</v>
      </c>
      <c r="AK2109">
        <v>16.39</v>
      </c>
    </row>
    <row r="2110" spans="2:37" hidden="1" x14ac:dyDescent="0.25">
      <c r="B2110" t="s">
        <v>583</v>
      </c>
      <c r="C2110">
        <v>5</v>
      </c>
      <c r="D2110">
        <v>10673</v>
      </c>
      <c r="E2110" t="s">
        <v>512</v>
      </c>
      <c r="F2110">
        <v>12</v>
      </c>
      <c r="G2110" t="s">
        <v>149</v>
      </c>
      <c r="H2110">
        <v>20.9</v>
      </c>
      <c r="I2110">
        <v>0</v>
      </c>
      <c r="J2110">
        <v>0</v>
      </c>
      <c r="K2110">
        <v>60</v>
      </c>
      <c r="L2110">
        <v>1102</v>
      </c>
      <c r="M2110">
        <v>1102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W2110">
        <v>0</v>
      </c>
      <c r="X2110">
        <v>0</v>
      </c>
      <c r="Y2110">
        <v>0</v>
      </c>
      <c r="Z2110">
        <v>50</v>
      </c>
      <c r="AA2110">
        <v>20.9</v>
      </c>
      <c r="AB2110">
        <v>1.65</v>
      </c>
      <c r="AE2110">
        <v>0.34</v>
      </c>
      <c r="AF2110">
        <v>50</v>
      </c>
      <c r="AG2110">
        <v>20.9</v>
      </c>
      <c r="AH2110">
        <v>7.6</v>
      </c>
      <c r="AK2110">
        <v>1.59</v>
      </c>
    </row>
    <row r="2111" spans="2:37" hidden="1" x14ac:dyDescent="0.25">
      <c r="B2111" t="s">
        <v>584</v>
      </c>
      <c r="C2111">
        <v>60</v>
      </c>
      <c r="D2111">
        <v>1102</v>
      </c>
      <c r="E2111">
        <v>0</v>
      </c>
      <c r="F2111">
        <v>859.02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</row>
    <row r="2112" spans="2:37" hidden="1" x14ac:dyDescent="0.25">
      <c r="B2112" t="s">
        <v>582</v>
      </c>
      <c r="C2112">
        <v>0</v>
      </c>
      <c r="D2112">
        <v>1</v>
      </c>
      <c r="E2112">
        <v>32925223000156</v>
      </c>
      <c r="F2112">
        <v>55</v>
      </c>
      <c r="G2112">
        <v>0</v>
      </c>
      <c r="H2112">
        <v>1</v>
      </c>
      <c r="I2112">
        <v>774881</v>
      </c>
      <c r="J2112">
        <v>2.7240532925222999E+43</v>
      </c>
      <c r="K2112">
        <v>28052024</v>
      </c>
      <c r="L2112">
        <v>30052024</v>
      </c>
      <c r="M2112">
        <v>691.64</v>
      </c>
      <c r="N2112">
        <v>2</v>
      </c>
      <c r="O2112">
        <v>0</v>
      </c>
      <c r="P2112">
        <v>0</v>
      </c>
      <c r="Q2112">
        <v>691.64</v>
      </c>
      <c r="R2112">
        <v>9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11.41</v>
      </c>
      <c r="AB2112">
        <v>52.56</v>
      </c>
    </row>
    <row r="2113" spans="2:37" hidden="1" x14ac:dyDescent="0.25">
      <c r="B2113" t="s">
        <v>583</v>
      </c>
      <c r="C2113">
        <v>1</v>
      </c>
      <c r="D2113">
        <v>10819</v>
      </c>
      <c r="E2113" t="s">
        <v>389</v>
      </c>
      <c r="F2113">
        <v>40</v>
      </c>
      <c r="G2113" t="s">
        <v>149</v>
      </c>
      <c r="H2113">
        <v>367.6</v>
      </c>
      <c r="I2113">
        <v>0</v>
      </c>
      <c r="J2113">
        <v>0</v>
      </c>
      <c r="K2113">
        <v>60</v>
      </c>
      <c r="L2113">
        <v>1102</v>
      </c>
      <c r="M2113">
        <v>1102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W2113">
        <v>0</v>
      </c>
      <c r="X2113">
        <v>0</v>
      </c>
      <c r="Y2113">
        <v>0</v>
      </c>
      <c r="Z2113">
        <v>50</v>
      </c>
      <c r="AA2113">
        <v>367.6</v>
      </c>
      <c r="AB2113">
        <v>1.65</v>
      </c>
      <c r="AE2113">
        <v>6.07</v>
      </c>
      <c r="AF2113">
        <v>50</v>
      </c>
      <c r="AG2113">
        <v>367.6</v>
      </c>
      <c r="AH2113">
        <v>7.6</v>
      </c>
      <c r="AK2113">
        <v>27.94</v>
      </c>
    </row>
    <row r="2114" spans="2:37" hidden="1" x14ac:dyDescent="0.25">
      <c r="B2114" t="s">
        <v>583</v>
      </c>
      <c r="C2114">
        <v>2</v>
      </c>
      <c r="D2114">
        <v>10698</v>
      </c>
      <c r="E2114" t="s">
        <v>373</v>
      </c>
      <c r="F2114">
        <v>1</v>
      </c>
      <c r="G2114" t="s">
        <v>149</v>
      </c>
      <c r="H2114">
        <v>39.840000000000003</v>
      </c>
      <c r="I2114">
        <v>0</v>
      </c>
      <c r="J2114">
        <v>0</v>
      </c>
      <c r="K2114">
        <v>60</v>
      </c>
      <c r="L2114">
        <v>1102</v>
      </c>
      <c r="M2114">
        <v>1102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W2114">
        <v>0</v>
      </c>
      <c r="X2114">
        <v>0</v>
      </c>
      <c r="Y2114">
        <v>0</v>
      </c>
      <c r="Z2114">
        <v>50</v>
      </c>
      <c r="AA2114">
        <v>39.840000000000003</v>
      </c>
      <c r="AB2114">
        <v>1.65</v>
      </c>
      <c r="AE2114">
        <v>0.66</v>
      </c>
      <c r="AF2114">
        <v>50</v>
      </c>
      <c r="AG2114">
        <v>39.840000000000003</v>
      </c>
      <c r="AH2114">
        <v>7.6</v>
      </c>
      <c r="AK2114">
        <v>3.03</v>
      </c>
    </row>
    <row r="2115" spans="2:37" hidden="1" x14ac:dyDescent="0.25">
      <c r="B2115" t="s">
        <v>583</v>
      </c>
      <c r="C2115">
        <v>3</v>
      </c>
      <c r="D2115">
        <v>10984</v>
      </c>
      <c r="E2115" t="s">
        <v>255</v>
      </c>
      <c r="F2115">
        <v>5</v>
      </c>
      <c r="G2115" t="s">
        <v>145</v>
      </c>
      <c r="H2115">
        <v>181</v>
      </c>
      <c r="I2115">
        <v>0</v>
      </c>
      <c r="J2115">
        <v>0</v>
      </c>
      <c r="K2115">
        <v>60</v>
      </c>
      <c r="L2115">
        <v>1102</v>
      </c>
      <c r="M2115">
        <v>1102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W2115">
        <v>0</v>
      </c>
      <c r="X2115">
        <v>0</v>
      </c>
      <c r="Y2115">
        <v>0</v>
      </c>
      <c r="Z2115">
        <v>50</v>
      </c>
      <c r="AA2115">
        <v>181</v>
      </c>
      <c r="AB2115">
        <v>1.65</v>
      </c>
      <c r="AE2115">
        <v>2.99</v>
      </c>
      <c r="AF2115">
        <v>50</v>
      </c>
      <c r="AG2115">
        <v>181</v>
      </c>
      <c r="AH2115">
        <v>7.6</v>
      </c>
      <c r="AK2115">
        <v>13.76</v>
      </c>
    </row>
    <row r="2116" spans="2:37" hidden="1" x14ac:dyDescent="0.25">
      <c r="B2116" t="s">
        <v>583</v>
      </c>
      <c r="C2116">
        <v>4</v>
      </c>
      <c r="D2116">
        <v>10673</v>
      </c>
      <c r="E2116" t="s">
        <v>512</v>
      </c>
      <c r="F2116">
        <v>4</v>
      </c>
      <c r="G2116" t="s">
        <v>149</v>
      </c>
      <c r="H2116">
        <v>103.2</v>
      </c>
      <c r="I2116">
        <v>0</v>
      </c>
      <c r="J2116">
        <v>0</v>
      </c>
      <c r="K2116">
        <v>60</v>
      </c>
      <c r="L2116">
        <v>1102</v>
      </c>
      <c r="M2116">
        <v>1102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W2116">
        <v>0</v>
      </c>
      <c r="X2116">
        <v>0</v>
      </c>
      <c r="Y2116">
        <v>0</v>
      </c>
      <c r="Z2116">
        <v>50</v>
      </c>
      <c r="AA2116">
        <v>103.2</v>
      </c>
      <c r="AB2116">
        <v>1.65</v>
      </c>
      <c r="AE2116">
        <v>1.7</v>
      </c>
      <c r="AF2116">
        <v>50</v>
      </c>
      <c r="AG2116">
        <v>103.2</v>
      </c>
      <c r="AH2116">
        <v>7.6</v>
      </c>
      <c r="AK2116">
        <v>7.84</v>
      </c>
    </row>
    <row r="2117" spans="2:37" hidden="1" x14ac:dyDescent="0.25">
      <c r="B2117" t="s">
        <v>584</v>
      </c>
      <c r="C2117">
        <v>60</v>
      </c>
      <c r="D2117">
        <v>1102</v>
      </c>
      <c r="E2117">
        <v>0</v>
      </c>
      <c r="F2117">
        <v>691.64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</row>
    <row r="2118" spans="2:37" hidden="1" x14ac:dyDescent="0.25">
      <c r="B2118" t="s">
        <v>582</v>
      </c>
      <c r="C2118">
        <v>0</v>
      </c>
      <c r="D2118">
        <v>1</v>
      </c>
      <c r="E2118">
        <v>32925223000156</v>
      </c>
      <c r="F2118">
        <v>55</v>
      </c>
      <c r="G2118">
        <v>0</v>
      </c>
      <c r="H2118">
        <v>1</v>
      </c>
      <c r="I2118">
        <v>775854</v>
      </c>
      <c r="J2118">
        <v>2.7240532925222999E+43</v>
      </c>
      <c r="K2118">
        <v>30052024</v>
      </c>
      <c r="L2118">
        <v>31052024</v>
      </c>
      <c r="M2118">
        <v>167.6</v>
      </c>
      <c r="N2118">
        <v>2</v>
      </c>
      <c r="O2118">
        <v>0</v>
      </c>
      <c r="P2118">
        <v>0</v>
      </c>
      <c r="Q2118">
        <v>167.6</v>
      </c>
      <c r="R2118">
        <v>9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2.77</v>
      </c>
      <c r="AB2118">
        <v>12.74</v>
      </c>
    </row>
    <row r="2119" spans="2:37" hidden="1" x14ac:dyDescent="0.25">
      <c r="B2119" t="s">
        <v>583</v>
      </c>
      <c r="C2119">
        <v>1</v>
      </c>
      <c r="D2119">
        <v>10787</v>
      </c>
      <c r="E2119" t="s">
        <v>193</v>
      </c>
      <c r="F2119">
        <v>48</v>
      </c>
      <c r="G2119" t="s">
        <v>149</v>
      </c>
      <c r="H2119">
        <v>167.6</v>
      </c>
      <c r="I2119">
        <v>0</v>
      </c>
      <c r="J2119">
        <v>0</v>
      </c>
      <c r="K2119">
        <v>60</v>
      </c>
      <c r="L2119">
        <v>1102</v>
      </c>
      <c r="M2119">
        <v>1102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W2119">
        <v>0</v>
      </c>
      <c r="X2119">
        <v>0</v>
      </c>
      <c r="Y2119">
        <v>0</v>
      </c>
      <c r="Z2119">
        <v>50</v>
      </c>
      <c r="AA2119">
        <v>167.6</v>
      </c>
      <c r="AB2119">
        <v>1.65</v>
      </c>
      <c r="AE2119">
        <v>2.77</v>
      </c>
      <c r="AF2119">
        <v>50</v>
      </c>
      <c r="AG2119">
        <v>167.6</v>
      </c>
      <c r="AH2119">
        <v>7.6</v>
      </c>
      <c r="AK2119">
        <v>12.74</v>
      </c>
    </row>
    <row r="2120" spans="2:37" hidden="1" x14ac:dyDescent="0.25">
      <c r="B2120" t="s">
        <v>584</v>
      </c>
      <c r="C2120">
        <v>60</v>
      </c>
      <c r="D2120">
        <v>1102</v>
      </c>
      <c r="E2120">
        <v>0</v>
      </c>
      <c r="F2120">
        <v>167.6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</row>
    <row r="2121" spans="2:37" hidden="1" x14ac:dyDescent="0.25">
      <c r="B2121" t="s">
        <v>582</v>
      </c>
      <c r="C2121">
        <v>0</v>
      </c>
      <c r="D2121">
        <v>1</v>
      </c>
      <c r="E2121">
        <v>63310411001922</v>
      </c>
      <c r="F2121">
        <v>55</v>
      </c>
      <c r="G2121">
        <v>0</v>
      </c>
      <c r="H2121">
        <v>1</v>
      </c>
      <c r="I2121">
        <v>809971</v>
      </c>
      <c r="J2121">
        <v>2.7240563310410998E+43</v>
      </c>
      <c r="K2121">
        <v>10052024</v>
      </c>
      <c r="L2121">
        <v>13052024</v>
      </c>
      <c r="M2121">
        <v>291.25</v>
      </c>
      <c r="N2121">
        <v>2</v>
      </c>
      <c r="O2121">
        <v>0</v>
      </c>
      <c r="P2121">
        <v>0</v>
      </c>
      <c r="Q2121">
        <v>291.25</v>
      </c>
      <c r="R2121">
        <v>9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4.8099999999999996</v>
      </c>
      <c r="AB2121">
        <v>22.13</v>
      </c>
    </row>
    <row r="2122" spans="2:37" hidden="1" x14ac:dyDescent="0.25">
      <c r="B2122" t="s">
        <v>583</v>
      </c>
      <c r="C2122">
        <v>1</v>
      </c>
      <c r="D2122">
        <v>11688</v>
      </c>
      <c r="E2122" t="s">
        <v>228</v>
      </c>
      <c r="F2122">
        <v>5</v>
      </c>
      <c r="G2122" t="s">
        <v>149</v>
      </c>
      <c r="H2122">
        <v>291.25</v>
      </c>
      <c r="I2122">
        <v>0</v>
      </c>
      <c r="J2122">
        <v>0</v>
      </c>
      <c r="K2122">
        <v>60</v>
      </c>
      <c r="L2122">
        <v>1102</v>
      </c>
      <c r="M2122">
        <v>1102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W2122">
        <v>0</v>
      </c>
      <c r="X2122">
        <v>0</v>
      </c>
      <c r="Y2122">
        <v>0</v>
      </c>
      <c r="Z2122">
        <v>50</v>
      </c>
      <c r="AA2122">
        <v>291.25</v>
      </c>
      <c r="AB2122">
        <v>1.65</v>
      </c>
      <c r="AE2122">
        <v>4.8099999999999996</v>
      </c>
      <c r="AF2122">
        <v>50</v>
      </c>
      <c r="AG2122">
        <v>291.25</v>
      </c>
      <c r="AH2122">
        <v>7.6</v>
      </c>
      <c r="AK2122">
        <v>22.13</v>
      </c>
    </row>
    <row r="2123" spans="2:37" hidden="1" x14ac:dyDescent="0.25">
      <c r="B2123" t="s">
        <v>584</v>
      </c>
      <c r="C2123">
        <v>60</v>
      </c>
      <c r="D2123">
        <v>1102</v>
      </c>
      <c r="E2123">
        <v>0</v>
      </c>
      <c r="F2123">
        <v>291.25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</row>
    <row r="2124" spans="2:37" hidden="1" x14ac:dyDescent="0.25">
      <c r="B2124" t="s">
        <v>582</v>
      </c>
      <c r="C2124">
        <v>0</v>
      </c>
      <c r="D2124">
        <v>1</v>
      </c>
      <c r="E2124">
        <v>1557353001636</v>
      </c>
      <c r="F2124">
        <v>55</v>
      </c>
      <c r="G2124">
        <v>0</v>
      </c>
      <c r="H2124">
        <v>1</v>
      </c>
      <c r="I2124">
        <v>851</v>
      </c>
      <c r="J2124">
        <v>2.7240501557353002E+43</v>
      </c>
      <c r="K2124">
        <v>27052024</v>
      </c>
      <c r="L2124">
        <v>27052024</v>
      </c>
      <c r="M2124">
        <v>19499.55</v>
      </c>
      <c r="N2124">
        <v>2</v>
      </c>
      <c r="O2124">
        <v>0</v>
      </c>
      <c r="P2124">
        <v>0</v>
      </c>
      <c r="Q2124">
        <v>19499.55</v>
      </c>
      <c r="R2124">
        <v>9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</row>
    <row r="2125" spans="2:37" hidden="1" x14ac:dyDescent="0.25">
      <c r="B2125" t="s">
        <v>583</v>
      </c>
      <c r="C2125">
        <v>1</v>
      </c>
      <c r="D2125">
        <v>2</v>
      </c>
      <c r="E2125" t="s">
        <v>485</v>
      </c>
      <c r="F2125">
        <v>5000</v>
      </c>
      <c r="G2125" t="s">
        <v>151</v>
      </c>
      <c r="H2125">
        <v>19499.55</v>
      </c>
      <c r="I2125">
        <v>0</v>
      </c>
      <c r="J2125">
        <v>0</v>
      </c>
      <c r="K2125">
        <v>60</v>
      </c>
      <c r="L2125">
        <v>1652</v>
      </c>
      <c r="M2125">
        <v>1652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W2125">
        <v>0</v>
      </c>
      <c r="X2125">
        <v>0</v>
      </c>
      <c r="Y2125">
        <v>0</v>
      </c>
      <c r="Z2125">
        <v>73</v>
      </c>
      <c r="AF2125">
        <v>73</v>
      </c>
    </row>
    <row r="2126" spans="2:37" hidden="1" x14ac:dyDescent="0.25">
      <c r="B2126" t="s">
        <v>585</v>
      </c>
      <c r="C2126">
        <v>3</v>
      </c>
      <c r="D2126">
        <v>5000</v>
      </c>
    </row>
    <row r="2127" spans="2:37" hidden="1" x14ac:dyDescent="0.25">
      <c r="B2127" t="s">
        <v>584</v>
      </c>
      <c r="C2127">
        <v>60</v>
      </c>
      <c r="D2127">
        <v>1652</v>
      </c>
      <c r="E2127">
        <v>0</v>
      </c>
      <c r="F2127">
        <v>19499.55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</row>
    <row r="2128" spans="2:37" hidden="1" x14ac:dyDescent="0.25">
      <c r="B2128" t="s">
        <v>582</v>
      </c>
      <c r="C2128">
        <v>0</v>
      </c>
      <c r="D2128">
        <v>1</v>
      </c>
      <c r="E2128">
        <v>12282034000367</v>
      </c>
      <c r="F2128">
        <v>55</v>
      </c>
      <c r="G2128">
        <v>0</v>
      </c>
      <c r="H2128">
        <v>4</v>
      </c>
      <c r="I2128">
        <v>91009</v>
      </c>
      <c r="J2128">
        <v>2.7240512282033998E+43</v>
      </c>
      <c r="K2128">
        <v>22052024</v>
      </c>
      <c r="L2128">
        <v>22052024</v>
      </c>
      <c r="M2128">
        <v>19092.150000000001</v>
      </c>
      <c r="N2128">
        <v>2</v>
      </c>
      <c r="O2128">
        <v>0</v>
      </c>
      <c r="P2128">
        <v>0</v>
      </c>
      <c r="Q2128">
        <v>19092.150000000001</v>
      </c>
      <c r="R2128">
        <v>9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</row>
    <row r="2129" spans="2:37" hidden="1" x14ac:dyDescent="0.25">
      <c r="B2129" t="s">
        <v>583</v>
      </c>
      <c r="C2129">
        <v>1</v>
      </c>
      <c r="D2129">
        <v>2</v>
      </c>
      <c r="E2129" t="s">
        <v>485</v>
      </c>
      <c r="F2129">
        <v>5000</v>
      </c>
      <c r="G2129" t="s">
        <v>151</v>
      </c>
      <c r="H2129">
        <v>19092.150000000001</v>
      </c>
      <c r="I2129">
        <v>0</v>
      </c>
      <c r="J2129">
        <v>0</v>
      </c>
      <c r="K2129">
        <v>60</v>
      </c>
      <c r="L2129">
        <v>1652</v>
      </c>
      <c r="M2129">
        <v>1652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W2129">
        <v>0</v>
      </c>
      <c r="X2129">
        <v>0</v>
      </c>
      <c r="Y2129">
        <v>0</v>
      </c>
      <c r="Z2129">
        <v>73</v>
      </c>
      <c r="AF2129">
        <v>73</v>
      </c>
    </row>
    <row r="2130" spans="2:37" hidden="1" x14ac:dyDescent="0.25">
      <c r="B2130" t="s">
        <v>585</v>
      </c>
      <c r="C2130">
        <v>3</v>
      </c>
      <c r="D2130">
        <v>5000</v>
      </c>
    </row>
    <row r="2131" spans="2:37" hidden="1" x14ac:dyDescent="0.25">
      <c r="B2131" t="s">
        <v>584</v>
      </c>
      <c r="C2131">
        <v>60</v>
      </c>
      <c r="D2131">
        <v>1652</v>
      </c>
      <c r="E2131">
        <v>0</v>
      </c>
      <c r="F2131">
        <v>19092.150000000001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</row>
    <row r="2132" spans="2:37" hidden="1" x14ac:dyDescent="0.25">
      <c r="B2132" t="s">
        <v>582</v>
      </c>
      <c r="C2132">
        <v>0</v>
      </c>
      <c r="D2132">
        <v>1</v>
      </c>
      <c r="E2132">
        <v>12282034000367</v>
      </c>
      <c r="F2132">
        <v>55</v>
      </c>
      <c r="G2132">
        <v>0</v>
      </c>
      <c r="H2132">
        <v>4</v>
      </c>
      <c r="I2132">
        <v>91222</v>
      </c>
      <c r="J2132">
        <v>2.7240512282033998E+43</v>
      </c>
      <c r="K2132">
        <v>29052024</v>
      </c>
      <c r="L2132">
        <v>29052024</v>
      </c>
      <c r="M2132">
        <v>19149.900000000001</v>
      </c>
      <c r="N2132">
        <v>2</v>
      </c>
      <c r="O2132">
        <v>0</v>
      </c>
      <c r="P2132">
        <v>0</v>
      </c>
      <c r="Q2132">
        <v>19149.900000000001</v>
      </c>
      <c r="R2132">
        <v>9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</row>
    <row r="2133" spans="2:37" hidden="1" x14ac:dyDescent="0.25">
      <c r="B2133" t="s">
        <v>583</v>
      </c>
      <c r="C2133">
        <v>1</v>
      </c>
      <c r="D2133">
        <v>2</v>
      </c>
      <c r="E2133" t="s">
        <v>485</v>
      </c>
      <c r="F2133">
        <v>5000</v>
      </c>
      <c r="G2133" t="s">
        <v>151</v>
      </c>
      <c r="H2133">
        <v>19149.900000000001</v>
      </c>
      <c r="I2133">
        <v>0</v>
      </c>
      <c r="J2133">
        <v>0</v>
      </c>
      <c r="K2133">
        <v>60</v>
      </c>
      <c r="L2133">
        <v>1652</v>
      </c>
      <c r="M2133">
        <v>1652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W2133">
        <v>0</v>
      </c>
      <c r="X2133">
        <v>0</v>
      </c>
      <c r="Y2133">
        <v>0</v>
      </c>
      <c r="Z2133">
        <v>73</v>
      </c>
      <c r="AF2133">
        <v>73</v>
      </c>
    </row>
    <row r="2134" spans="2:37" hidden="1" x14ac:dyDescent="0.25">
      <c r="B2134" t="s">
        <v>585</v>
      </c>
      <c r="C2134">
        <v>3</v>
      </c>
      <c r="D2134">
        <v>5000</v>
      </c>
    </row>
    <row r="2135" spans="2:37" hidden="1" x14ac:dyDescent="0.25">
      <c r="B2135" t="s">
        <v>584</v>
      </c>
      <c r="C2135">
        <v>60</v>
      </c>
      <c r="D2135">
        <v>1652</v>
      </c>
      <c r="E2135">
        <v>0</v>
      </c>
      <c r="F2135">
        <v>19149.900000000001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</row>
    <row r="2136" spans="2:37" hidden="1" x14ac:dyDescent="0.25">
      <c r="B2136" t="s">
        <v>582</v>
      </c>
      <c r="C2136">
        <v>0</v>
      </c>
      <c r="D2136">
        <v>1</v>
      </c>
      <c r="E2136">
        <v>7196033005400</v>
      </c>
      <c r="F2136">
        <v>55</v>
      </c>
      <c r="G2136">
        <v>8</v>
      </c>
      <c r="H2136">
        <v>5</v>
      </c>
      <c r="I2136">
        <v>95005</v>
      </c>
      <c r="J2136">
        <v>2.7240507196033E+43</v>
      </c>
      <c r="K2136">
        <v>4052024</v>
      </c>
      <c r="L2136">
        <v>6052024</v>
      </c>
      <c r="M2136">
        <v>86.12</v>
      </c>
      <c r="N2136">
        <v>2</v>
      </c>
      <c r="O2136">
        <v>0</v>
      </c>
      <c r="P2136">
        <v>0</v>
      </c>
      <c r="Q2136">
        <v>86.12</v>
      </c>
      <c r="R2136">
        <v>9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1.42</v>
      </c>
      <c r="AB2136">
        <v>6.55</v>
      </c>
    </row>
    <row r="2137" spans="2:37" hidden="1" x14ac:dyDescent="0.25">
      <c r="B2137" t="s">
        <v>583</v>
      </c>
      <c r="C2137">
        <v>1</v>
      </c>
      <c r="D2137">
        <v>11854</v>
      </c>
      <c r="E2137" t="s">
        <v>178</v>
      </c>
      <c r="F2137">
        <v>6</v>
      </c>
      <c r="G2137" t="s">
        <v>149</v>
      </c>
      <c r="H2137">
        <v>38.1</v>
      </c>
      <c r="I2137">
        <v>0</v>
      </c>
      <c r="J2137">
        <v>0</v>
      </c>
      <c r="K2137">
        <v>60</v>
      </c>
      <c r="L2137">
        <v>1102</v>
      </c>
      <c r="M2137">
        <v>1102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W2137">
        <v>0</v>
      </c>
      <c r="X2137">
        <v>0</v>
      </c>
      <c r="Y2137">
        <v>0</v>
      </c>
      <c r="Z2137">
        <v>50</v>
      </c>
      <c r="AA2137">
        <v>38.1</v>
      </c>
      <c r="AB2137">
        <v>1.65</v>
      </c>
      <c r="AE2137">
        <v>0.63</v>
      </c>
      <c r="AF2137">
        <v>50</v>
      </c>
      <c r="AG2137">
        <v>38.1</v>
      </c>
      <c r="AH2137">
        <v>7.6</v>
      </c>
      <c r="AK2137">
        <v>2.9</v>
      </c>
    </row>
    <row r="2138" spans="2:37" hidden="1" x14ac:dyDescent="0.25">
      <c r="B2138" t="s">
        <v>583</v>
      </c>
      <c r="C2138">
        <v>2</v>
      </c>
      <c r="D2138">
        <v>11855</v>
      </c>
      <c r="E2138" t="s">
        <v>179</v>
      </c>
      <c r="F2138">
        <v>1</v>
      </c>
      <c r="G2138" t="s">
        <v>149</v>
      </c>
      <c r="H2138">
        <v>48.02</v>
      </c>
      <c r="I2138">
        <v>0</v>
      </c>
      <c r="J2138">
        <v>0</v>
      </c>
      <c r="K2138">
        <v>60</v>
      </c>
      <c r="L2138">
        <v>1102</v>
      </c>
      <c r="M2138">
        <v>1102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W2138">
        <v>0</v>
      </c>
      <c r="X2138">
        <v>0</v>
      </c>
      <c r="Y2138">
        <v>0</v>
      </c>
      <c r="Z2138">
        <v>50</v>
      </c>
      <c r="AA2138">
        <v>48.02</v>
      </c>
      <c r="AB2138">
        <v>1.65</v>
      </c>
      <c r="AE2138">
        <v>0.79</v>
      </c>
      <c r="AF2138">
        <v>50</v>
      </c>
      <c r="AG2138">
        <v>48.02</v>
      </c>
      <c r="AH2138">
        <v>7.6</v>
      </c>
      <c r="AK2138">
        <v>3.65</v>
      </c>
    </row>
    <row r="2139" spans="2:37" hidden="1" x14ac:dyDescent="0.25">
      <c r="B2139" t="s">
        <v>584</v>
      </c>
      <c r="C2139">
        <v>60</v>
      </c>
      <c r="D2139">
        <v>1102</v>
      </c>
      <c r="E2139">
        <v>0</v>
      </c>
      <c r="F2139">
        <v>86.12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</row>
    <row r="2140" spans="2:37" hidden="1" x14ac:dyDescent="0.25">
      <c r="B2140" t="s">
        <v>582</v>
      </c>
      <c r="C2140">
        <v>0</v>
      </c>
      <c r="D2140">
        <v>1</v>
      </c>
      <c r="E2140">
        <v>7196033005400</v>
      </c>
      <c r="F2140">
        <v>55</v>
      </c>
      <c r="G2140">
        <v>8</v>
      </c>
      <c r="H2140">
        <v>5</v>
      </c>
      <c r="I2140">
        <v>95248</v>
      </c>
      <c r="J2140">
        <v>2.7240507196033E+43</v>
      </c>
      <c r="K2140">
        <v>4052024</v>
      </c>
      <c r="L2140">
        <v>6052024</v>
      </c>
      <c r="M2140">
        <v>765.54</v>
      </c>
      <c r="N2140">
        <v>2</v>
      </c>
      <c r="O2140">
        <v>0</v>
      </c>
      <c r="P2140">
        <v>0</v>
      </c>
      <c r="Q2140">
        <v>765.54</v>
      </c>
      <c r="R2140">
        <v>9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11.92</v>
      </c>
      <c r="AB2140">
        <v>54.88</v>
      </c>
    </row>
    <row r="2141" spans="2:37" hidden="1" x14ac:dyDescent="0.25">
      <c r="B2141" t="s">
        <v>583</v>
      </c>
      <c r="C2141">
        <v>1</v>
      </c>
      <c r="D2141">
        <v>58</v>
      </c>
      <c r="E2141" t="s">
        <v>409</v>
      </c>
      <c r="F2141">
        <v>24</v>
      </c>
      <c r="G2141" t="s">
        <v>149</v>
      </c>
      <c r="H2141">
        <v>57.9</v>
      </c>
      <c r="I2141">
        <v>0</v>
      </c>
      <c r="J2141">
        <v>0</v>
      </c>
      <c r="K2141">
        <v>60</v>
      </c>
      <c r="L2141">
        <v>1102</v>
      </c>
      <c r="M2141">
        <v>1102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W2141">
        <v>0</v>
      </c>
      <c r="X2141">
        <v>0</v>
      </c>
      <c r="Y2141">
        <v>0</v>
      </c>
      <c r="Z2141">
        <v>50</v>
      </c>
      <c r="AA2141">
        <v>57.9</v>
      </c>
      <c r="AB2141">
        <v>1.65</v>
      </c>
      <c r="AE2141">
        <v>0.96</v>
      </c>
      <c r="AF2141">
        <v>50</v>
      </c>
      <c r="AG2141">
        <v>57.9</v>
      </c>
      <c r="AH2141">
        <v>7.6</v>
      </c>
      <c r="AK2141">
        <v>4.4000000000000004</v>
      </c>
    </row>
    <row r="2142" spans="2:37" hidden="1" x14ac:dyDescent="0.25">
      <c r="B2142" t="s">
        <v>583</v>
      </c>
      <c r="C2142">
        <v>2</v>
      </c>
      <c r="D2142">
        <v>60</v>
      </c>
      <c r="E2142" t="s">
        <v>268</v>
      </c>
      <c r="F2142">
        <v>18</v>
      </c>
      <c r="G2142" t="s">
        <v>149</v>
      </c>
      <c r="H2142">
        <v>98.66</v>
      </c>
      <c r="I2142">
        <v>0</v>
      </c>
      <c r="J2142">
        <v>0</v>
      </c>
      <c r="K2142">
        <v>60</v>
      </c>
      <c r="L2142">
        <v>1102</v>
      </c>
      <c r="M2142">
        <v>1102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W2142">
        <v>0</v>
      </c>
      <c r="X2142">
        <v>0</v>
      </c>
      <c r="Y2142">
        <v>0</v>
      </c>
      <c r="Z2142">
        <v>50</v>
      </c>
      <c r="AA2142">
        <v>98.66</v>
      </c>
      <c r="AB2142">
        <v>1.65</v>
      </c>
      <c r="AE2142">
        <v>1.63</v>
      </c>
      <c r="AF2142">
        <v>50</v>
      </c>
      <c r="AG2142">
        <v>98.66</v>
      </c>
      <c r="AH2142">
        <v>7.6</v>
      </c>
      <c r="AK2142">
        <v>7.5</v>
      </c>
    </row>
    <row r="2143" spans="2:37" hidden="1" x14ac:dyDescent="0.25">
      <c r="B2143" t="s">
        <v>583</v>
      </c>
      <c r="C2143">
        <v>3</v>
      </c>
      <c r="D2143">
        <v>64</v>
      </c>
      <c r="E2143" t="s">
        <v>272</v>
      </c>
      <c r="F2143">
        <v>24</v>
      </c>
      <c r="G2143" t="s">
        <v>149</v>
      </c>
      <c r="H2143">
        <v>65.62</v>
      </c>
      <c r="I2143">
        <v>0</v>
      </c>
      <c r="J2143">
        <v>0</v>
      </c>
      <c r="K2143">
        <v>60</v>
      </c>
      <c r="L2143">
        <v>1102</v>
      </c>
      <c r="M2143">
        <v>1102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W2143">
        <v>0</v>
      </c>
      <c r="X2143">
        <v>0</v>
      </c>
      <c r="Y2143">
        <v>0</v>
      </c>
      <c r="Z2143">
        <v>50</v>
      </c>
      <c r="AA2143">
        <v>65.62</v>
      </c>
      <c r="AB2143">
        <v>1.65</v>
      </c>
      <c r="AE2143">
        <v>1.08</v>
      </c>
      <c r="AF2143">
        <v>50</v>
      </c>
      <c r="AG2143">
        <v>65.62</v>
      </c>
      <c r="AH2143">
        <v>7.6</v>
      </c>
      <c r="AK2143">
        <v>4.99</v>
      </c>
    </row>
    <row r="2144" spans="2:37" hidden="1" x14ac:dyDescent="0.25">
      <c r="B2144" t="s">
        <v>583</v>
      </c>
      <c r="C2144">
        <v>4</v>
      </c>
      <c r="D2144">
        <v>67</v>
      </c>
      <c r="E2144" t="s">
        <v>274</v>
      </c>
      <c r="F2144">
        <v>60</v>
      </c>
      <c r="G2144" t="s">
        <v>149</v>
      </c>
      <c r="H2144">
        <v>87</v>
      </c>
      <c r="I2144">
        <v>0</v>
      </c>
      <c r="J2144">
        <v>0</v>
      </c>
      <c r="K2144">
        <v>60</v>
      </c>
      <c r="L2144">
        <v>1102</v>
      </c>
      <c r="M2144">
        <v>1102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W2144">
        <v>0</v>
      </c>
      <c r="X2144">
        <v>0</v>
      </c>
      <c r="Y2144">
        <v>0</v>
      </c>
      <c r="Z2144">
        <v>50</v>
      </c>
      <c r="AA2144">
        <v>87</v>
      </c>
      <c r="AB2144">
        <v>1.65</v>
      </c>
      <c r="AE2144">
        <v>1.44</v>
      </c>
      <c r="AF2144">
        <v>50</v>
      </c>
      <c r="AG2144">
        <v>87</v>
      </c>
      <c r="AH2144">
        <v>7.6</v>
      </c>
      <c r="AK2144">
        <v>6.61</v>
      </c>
    </row>
    <row r="2145" spans="2:37" hidden="1" x14ac:dyDescent="0.25">
      <c r="B2145" t="s">
        <v>583</v>
      </c>
      <c r="C2145">
        <v>5</v>
      </c>
      <c r="D2145">
        <v>152</v>
      </c>
      <c r="E2145" t="s">
        <v>327</v>
      </c>
      <c r="F2145">
        <v>12</v>
      </c>
      <c r="G2145" t="s">
        <v>149</v>
      </c>
      <c r="H2145">
        <v>43.38</v>
      </c>
      <c r="I2145">
        <v>0</v>
      </c>
      <c r="J2145">
        <v>0</v>
      </c>
      <c r="K2145">
        <v>60</v>
      </c>
      <c r="L2145">
        <v>1102</v>
      </c>
      <c r="M2145">
        <v>1102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W2145">
        <v>0</v>
      </c>
      <c r="X2145">
        <v>0</v>
      </c>
      <c r="Y2145">
        <v>0</v>
      </c>
      <c r="Z2145">
        <v>73</v>
      </c>
      <c r="AF2145">
        <v>73</v>
      </c>
    </row>
    <row r="2146" spans="2:37" hidden="1" x14ac:dyDescent="0.25">
      <c r="B2146" t="s">
        <v>583</v>
      </c>
      <c r="C2146">
        <v>6</v>
      </c>
      <c r="D2146">
        <v>10677</v>
      </c>
      <c r="E2146" t="s">
        <v>516</v>
      </c>
      <c r="F2146">
        <v>6</v>
      </c>
      <c r="G2146" t="s">
        <v>149</v>
      </c>
      <c r="H2146">
        <v>46.04</v>
      </c>
      <c r="I2146">
        <v>0</v>
      </c>
      <c r="J2146">
        <v>0</v>
      </c>
      <c r="K2146">
        <v>60</v>
      </c>
      <c r="L2146">
        <v>1102</v>
      </c>
      <c r="M2146">
        <v>1102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W2146">
        <v>0</v>
      </c>
      <c r="X2146">
        <v>0</v>
      </c>
      <c r="Y2146">
        <v>0</v>
      </c>
      <c r="Z2146">
        <v>50</v>
      </c>
      <c r="AA2146">
        <v>46.04</v>
      </c>
      <c r="AB2146">
        <v>1.65</v>
      </c>
      <c r="AE2146">
        <v>0.76</v>
      </c>
      <c r="AF2146">
        <v>50</v>
      </c>
      <c r="AG2146">
        <v>46.04</v>
      </c>
      <c r="AH2146">
        <v>7.6</v>
      </c>
      <c r="AK2146">
        <v>3.5</v>
      </c>
    </row>
    <row r="2147" spans="2:37" hidden="1" x14ac:dyDescent="0.25">
      <c r="B2147" t="s">
        <v>583</v>
      </c>
      <c r="C2147">
        <v>7</v>
      </c>
      <c r="D2147">
        <v>10379</v>
      </c>
      <c r="E2147" t="s">
        <v>554</v>
      </c>
      <c r="F2147">
        <v>12</v>
      </c>
      <c r="G2147" t="s">
        <v>149</v>
      </c>
      <c r="H2147">
        <v>63.34</v>
      </c>
      <c r="I2147">
        <v>0</v>
      </c>
      <c r="J2147">
        <v>0</v>
      </c>
      <c r="K2147">
        <v>60</v>
      </c>
      <c r="L2147">
        <v>1102</v>
      </c>
      <c r="M2147">
        <v>1102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W2147">
        <v>0</v>
      </c>
      <c r="X2147">
        <v>0</v>
      </c>
      <c r="Y2147">
        <v>0</v>
      </c>
      <c r="Z2147">
        <v>50</v>
      </c>
      <c r="AA2147">
        <v>63.34</v>
      </c>
      <c r="AB2147">
        <v>1.65</v>
      </c>
      <c r="AE2147">
        <v>1.05</v>
      </c>
      <c r="AF2147">
        <v>50</v>
      </c>
      <c r="AG2147">
        <v>63.34</v>
      </c>
      <c r="AH2147">
        <v>7.6</v>
      </c>
      <c r="AK2147">
        <v>4.8099999999999996</v>
      </c>
    </row>
    <row r="2148" spans="2:37" hidden="1" x14ac:dyDescent="0.25">
      <c r="B2148" t="s">
        <v>583</v>
      </c>
      <c r="C2148">
        <v>8</v>
      </c>
      <c r="D2148">
        <v>10167</v>
      </c>
      <c r="E2148" t="s">
        <v>285</v>
      </c>
      <c r="F2148">
        <v>6</v>
      </c>
      <c r="G2148" t="s">
        <v>149</v>
      </c>
      <c r="H2148">
        <v>36.24</v>
      </c>
      <c r="I2148">
        <v>0</v>
      </c>
      <c r="J2148">
        <v>0</v>
      </c>
      <c r="K2148">
        <v>60</v>
      </c>
      <c r="L2148">
        <v>1102</v>
      </c>
      <c r="M2148">
        <v>1102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W2148">
        <v>0</v>
      </c>
      <c r="X2148">
        <v>0</v>
      </c>
      <c r="Y2148">
        <v>0</v>
      </c>
      <c r="Z2148">
        <v>50</v>
      </c>
      <c r="AA2148">
        <v>36.24</v>
      </c>
      <c r="AB2148">
        <v>1.65</v>
      </c>
      <c r="AE2148">
        <v>0.6</v>
      </c>
      <c r="AF2148">
        <v>50</v>
      </c>
      <c r="AG2148">
        <v>36.24</v>
      </c>
      <c r="AH2148">
        <v>7.6</v>
      </c>
      <c r="AK2148">
        <v>2.75</v>
      </c>
    </row>
    <row r="2149" spans="2:37" hidden="1" x14ac:dyDescent="0.25">
      <c r="B2149" t="s">
        <v>583</v>
      </c>
      <c r="C2149">
        <v>9</v>
      </c>
      <c r="D2149">
        <v>11013</v>
      </c>
      <c r="E2149" t="s">
        <v>482</v>
      </c>
      <c r="F2149">
        <v>24</v>
      </c>
      <c r="G2149" t="s">
        <v>149</v>
      </c>
      <c r="H2149">
        <v>184.18</v>
      </c>
      <c r="I2149">
        <v>0</v>
      </c>
      <c r="J2149">
        <v>0</v>
      </c>
      <c r="K2149">
        <v>60</v>
      </c>
      <c r="L2149">
        <v>1102</v>
      </c>
      <c r="M2149">
        <v>1102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W2149">
        <v>0</v>
      </c>
      <c r="X2149">
        <v>0</v>
      </c>
      <c r="Y2149">
        <v>0</v>
      </c>
      <c r="Z2149">
        <v>50</v>
      </c>
      <c r="AA2149">
        <v>184.18</v>
      </c>
      <c r="AB2149">
        <v>1.65</v>
      </c>
      <c r="AE2149">
        <v>3.04</v>
      </c>
      <c r="AF2149">
        <v>50</v>
      </c>
      <c r="AG2149">
        <v>184.18</v>
      </c>
      <c r="AH2149">
        <v>7.6</v>
      </c>
      <c r="AK2149">
        <v>14</v>
      </c>
    </row>
    <row r="2150" spans="2:37" hidden="1" x14ac:dyDescent="0.25">
      <c r="B2150" t="s">
        <v>583</v>
      </c>
      <c r="C2150">
        <v>10</v>
      </c>
      <c r="D2150">
        <v>11856</v>
      </c>
      <c r="E2150" t="s">
        <v>180</v>
      </c>
      <c r="F2150">
        <v>6</v>
      </c>
      <c r="G2150" t="s">
        <v>149</v>
      </c>
      <c r="H2150">
        <v>36.24</v>
      </c>
      <c r="I2150">
        <v>0</v>
      </c>
      <c r="J2150">
        <v>0</v>
      </c>
      <c r="K2150">
        <v>60</v>
      </c>
      <c r="L2150">
        <v>1102</v>
      </c>
      <c r="M2150">
        <v>1102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W2150">
        <v>0</v>
      </c>
      <c r="X2150">
        <v>0</v>
      </c>
      <c r="Y2150">
        <v>0</v>
      </c>
      <c r="Z2150">
        <v>50</v>
      </c>
      <c r="AA2150">
        <v>36.24</v>
      </c>
      <c r="AB2150">
        <v>1.65</v>
      </c>
      <c r="AE2150">
        <v>0.6</v>
      </c>
      <c r="AF2150">
        <v>50</v>
      </c>
      <c r="AG2150">
        <v>36.24</v>
      </c>
      <c r="AH2150">
        <v>7.6</v>
      </c>
      <c r="AK2150">
        <v>2.75</v>
      </c>
    </row>
    <row r="2151" spans="2:37" hidden="1" x14ac:dyDescent="0.25">
      <c r="B2151" t="s">
        <v>583</v>
      </c>
      <c r="C2151">
        <v>11</v>
      </c>
      <c r="D2151">
        <v>11857</v>
      </c>
      <c r="E2151" t="s">
        <v>181</v>
      </c>
      <c r="F2151">
        <v>6</v>
      </c>
      <c r="G2151" t="s">
        <v>149</v>
      </c>
      <c r="H2151">
        <v>46.94</v>
      </c>
      <c r="I2151">
        <v>0</v>
      </c>
      <c r="J2151">
        <v>0</v>
      </c>
      <c r="K2151">
        <v>60</v>
      </c>
      <c r="L2151">
        <v>1102</v>
      </c>
      <c r="M2151">
        <v>1102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W2151">
        <v>0</v>
      </c>
      <c r="X2151">
        <v>0</v>
      </c>
      <c r="Y2151">
        <v>0</v>
      </c>
      <c r="Z2151">
        <v>50</v>
      </c>
      <c r="AA2151">
        <v>46.94</v>
      </c>
      <c r="AB2151">
        <v>1.65</v>
      </c>
      <c r="AE2151">
        <v>0.77</v>
      </c>
      <c r="AF2151">
        <v>50</v>
      </c>
      <c r="AG2151">
        <v>46.94</v>
      </c>
      <c r="AH2151">
        <v>7.6</v>
      </c>
      <c r="AK2151">
        <v>3.57</v>
      </c>
    </row>
    <row r="2152" spans="2:37" hidden="1" x14ac:dyDescent="0.25">
      <c r="B2152" t="s">
        <v>584</v>
      </c>
      <c r="C2152">
        <v>60</v>
      </c>
      <c r="D2152">
        <v>1102</v>
      </c>
      <c r="E2152">
        <v>0</v>
      </c>
      <c r="F2152">
        <v>765.54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</row>
    <row r="2153" spans="2:37" hidden="1" x14ac:dyDescent="0.25">
      <c r="B2153" t="s">
        <v>582</v>
      </c>
      <c r="C2153">
        <v>1</v>
      </c>
      <c r="D2153">
        <v>0</v>
      </c>
      <c r="F2153">
        <v>65</v>
      </c>
      <c r="G2153">
        <v>0</v>
      </c>
      <c r="H2153">
        <v>1</v>
      </c>
      <c r="I2153">
        <v>210191</v>
      </c>
      <c r="J2153">
        <v>2.7240513564704E+43</v>
      </c>
      <c r="K2153">
        <v>2052024</v>
      </c>
      <c r="L2153">
        <v>2052024</v>
      </c>
      <c r="M2153">
        <v>100</v>
      </c>
      <c r="N2153">
        <v>2</v>
      </c>
      <c r="O2153">
        <v>0</v>
      </c>
      <c r="P2153">
        <v>0</v>
      </c>
      <c r="Q2153">
        <v>100</v>
      </c>
      <c r="R2153">
        <v>9</v>
      </c>
      <c r="S2153">
        <v>0</v>
      </c>
      <c r="T2153">
        <v>0</v>
      </c>
      <c r="U2153">
        <v>0</v>
      </c>
      <c r="V2153">
        <v>0</v>
      </c>
      <c r="W2153">
        <v>0</v>
      </c>
    </row>
    <row r="2154" spans="2:37" hidden="1" x14ac:dyDescent="0.25">
      <c r="B2154" t="s">
        <v>584</v>
      </c>
      <c r="C2154">
        <v>61</v>
      </c>
      <c r="D2154">
        <v>5656</v>
      </c>
      <c r="E2154">
        <v>0</v>
      </c>
      <c r="F2154">
        <v>100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</row>
    <row r="2155" spans="2:37" hidden="1" x14ac:dyDescent="0.25">
      <c r="B2155" t="s">
        <v>582</v>
      </c>
      <c r="C2155">
        <v>1</v>
      </c>
      <c r="D2155">
        <v>0</v>
      </c>
      <c r="F2155">
        <v>65</v>
      </c>
      <c r="G2155">
        <v>0</v>
      </c>
      <c r="H2155">
        <v>1</v>
      </c>
      <c r="I2155">
        <v>210192</v>
      </c>
      <c r="J2155">
        <v>2.7240513564704E+43</v>
      </c>
      <c r="K2155">
        <v>2052024</v>
      </c>
      <c r="L2155">
        <v>2052024</v>
      </c>
      <c r="M2155">
        <v>100</v>
      </c>
      <c r="N2155">
        <v>2</v>
      </c>
      <c r="O2155">
        <v>0</v>
      </c>
      <c r="P2155">
        <v>0</v>
      </c>
      <c r="Q2155">
        <v>100</v>
      </c>
      <c r="R2155">
        <v>9</v>
      </c>
      <c r="S2155">
        <v>0</v>
      </c>
      <c r="T2155">
        <v>0</v>
      </c>
      <c r="U2155">
        <v>0</v>
      </c>
      <c r="V2155">
        <v>0</v>
      </c>
      <c r="W2155">
        <v>0</v>
      </c>
    </row>
    <row r="2156" spans="2:37" hidden="1" x14ac:dyDescent="0.25">
      <c r="B2156" t="s">
        <v>584</v>
      </c>
      <c r="C2156">
        <v>61</v>
      </c>
      <c r="D2156">
        <v>5656</v>
      </c>
      <c r="E2156">
        <v>0</v>
      </c>
      <c r="F2156">
        <v>100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</row>
    <row r="2157" spans="2:37" hidden="1" x14ac:dyDescent="0.25">
      <c r="B2157" t="s">
        <v>582</v>
      </c>
      <c r="C2157">
        <v>1</v>
      </c>
      <c r="D2157">
        <v>0</v>
      </c>
      <c r="F2157">
        <v>65</v>
      </c>
      <c r="G2157">
        <v>0</v>
      </c>
      <c r="H2157">
        <v>1</v>
      </c>
      <c r="I2157">
        <v>210193</v>
      </c>
      <c r="J2157">
        <v>2.7240513564704E+43</v>
      </c>
      <c r="K2157">
        <v>2052024</v>
      </c>
      <c r="L2157">
        <v>2052024</v>
      </c>
      <c r="M2157">
        <v>200</v>
      </c>
      <c r="N2157">
        <v>2</v>
      </c>
      <c r="O2157">
        <v>0</v>
      </c>
      <c r="P2157">
        <v>0</v>
      </c>
      <c r="Q2157">
        <v>200</v>
      </c>
      <c r="R2157">
        <v>9</v>
      </c>
      <c r="S2157">
        <v>0</v>
      </c>
      <c r="T2157">
        <v>0</v>
      </c>
      <c r="U2157">
        <v>0</v>
      </c>
      <c r="V2157">
        <v>0</v>
      </c>
      <c r="W2157">
        <v>0</v>
      </c>
    </row>
    <row r="2158" spans="2:37" hidden="1" x14ac:dyDescent="0.25">
      <c r="B2158" t="s">
        <v>584</v>
      </c>
      <c r="C2158">
        <v>61</v>
      </c>
      <c r="D2158">
        <v>5656</v>
      </c>
      <c r="E2158">
        <v>0</v>
      </c>
      <c r="F2158">
        <v>200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</row>
    <row r="2159" spans="2:37" hidden="1" x14ac:dyDescent="0.25">
      <c r="B2159" t="s">
        <v>582</v>
      </c>
      <c r="C2159">
        <v>1</v>
      </c>
      <c r="D2159">
        <v>0</v>
      </c>
      <c r="F2159">
        <v>65</v>
      </c>
      <c r="G2159">
        <v>0</v>
      </c>
      <c r="H2159">
        <v>1</v>
      </c>
      <c r="I2159">
        <v>210194</v>
      </c>
      <c r="J2159">
        <v>2.7240513564704E+43</v>
      </c>
      <c r="K2159">
        <v>2052024</v>
      </c>
      <c r="L2159">
        <v>2052024</v>
      </c>
      <c r="M2159">
        <v>5.08</v>
      </c>
      <c r="N2159">
        <v>2</v>
      </c>
      <c r="O2159">
        <v>0</v>
      </c>
      <c r="P2159">
        <v>0</v>
      </c>
      <c r="Q2159">
        <v>5.08</v>
      </c>
      <c r="R2159">
        <v>9</v>
      </c>
      <c r="S2159">
        <v>0</v>
      </c>
      <c r="T2159">
        <v>0</v>
      </c>
      <c r="U2159">
        <v>0</v>
      </c>
      <c r="V2159">
        <v>0</v>
      </c>
      <c r="W2159">
        <v>0</v>
      </c>
    </row>
    <row r="2160" spans="2:37" hidden="1" x14ac:dyDescent="0.25">
      <c r="B2160" t="s">
        <v>584</v>
      </c>
      <c r="C2160">
        <v>61</v>
      </c>
      <c r="D2160">
        <v>5656</v>
      </c>
      <c r="E2160">
        <v>0</v>
      </c>
      <c r="F2160">
        <v>5.08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</row>
    <row r="2161" spans="2:23" hidden="1" x14ac:dyDescent="0.25">
      <c r="B2161" t="s">
        <v>582</v>
      </c>
      <c r="C2161">
        <v>1</v>
      </c>
      <c r="D2161">
        <v>0</v>
      </c>
      <c r="F2161">
        <v>65</v>
      </c>
      <c r="G2161">
        <v>0</v>
      </c>
      <c r="H2161">
        <v>1</v>
      </c>
      <c r="I2161">
        <v>210196</v>
      </c>
      <c r="J2161">
        <v>2.7240513564704E+43</v>
      </c>
      <c r="K2161">
        <v>2052024</v>
      </c>
      <c r="L2161">
        <v>2052024</v>
      </c>
      <c r="M2161">
        <v>34.08</v>
      </c>
      <c r="N2161">
        <v>2</v>
      </c>
      <c r="O2161">
        <v>0</v>
      </c>
      <c r="P2161">
        <v>0</v>
      </c>
      <c r="Q2161">
        <v>34.08</v>
      </c>
      <c r="R2161">
        <v>9</v>
      </c>
      <c r="S2161">
        <v>0</v>
      </c>
      <c r="T2161">
        <v>0</v>
      </c>
      <c r="U2161">
        <v>0</v>
      </c>
      <c r="V2161">
        <v>0</v>
      </c>
      <c r="W2161">
        <v>0</v>
      </c>
    </row>
    <row r="2162" spans="2:23" hidden="1" x14ac:dyDescent="0.25">
      <c r="B2162" t="s">
        <v>584</v>
      </c>
      <c r="C2162">
        <v>61</v>
      </c>
      <c r="D2162">
        <v>5656</v>
      </c>
      <c r="E2162">
        <v>0</v>
      </c>
      <c r="F2162">
        <v>34.08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</row>
    <row r="2163" spans="2:23" hidden="1" x14ac:dyDescent="0.25">
      <c r="B2163" t="s">
        <v>582</v>
      </c>
      <c r="C2163">
        <v>1</v>
      </c>
      <c r="D2163">
        <v>0</v>
      </c>
      <c r="F2163">
        <v>65</v>
      </c>
      <c r="G2163">
        <v>0</v>
      </c>
      <c r="H2163">
        <v>1</v>
      </c>
      <c r="I2163">
        <v>210197</v>
      </c>
      <c r="J2163">
        <v>2.7240513564704E+43</v>
      </c>
      <c r="K2163">
        <v>2052024</v>
      </c>
      <c r="L2163">
        <v>2052024</v>
      </c>
      <c r="M2163">
        <v>120</v>
      </c>
      <c r="N2163">
        <v>2</v>
      </c>
      <c r="O2163">
        <v>0</v>
      </c>
      <c r="P2163">
        <v>0</v>
      </c>
      <c r="Q2163">
        <v>120</v>
      </c>
      <c r="R2163">
        <v>9</v>
      </c>
      <c r="S2163">
        <v>0</v>
      </c>
      <c r="T2163">
        <v>0</v>
      </c>
      <c r="U2163">
        <v>0</v>
      </c>
      <c r="V2163">
        <v>0</v>
      </c>
      <c r="W2163">
        <v>0</v>
      </c>
    </row>
    <row r="2164" spans="2:23" hidden="1" x14ac:dyDescent="0.25">
      <c r="B2164" t="s">
        <v>584</v>
      </c>
      <c r="C2164">
        <v>61</v>
      </c>
      <c r="D2164">
        <v>5656</v>
      </c>
      <c r="E2164">
        <v>0</v>
      </c>
      <c r="F2164">
        <v>120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</row>
    <row r="2165" spans="2:23" hidden="1" x14ac:dyDescent="0.25">
      <c r="B2165" t="s">
        <v>582</v>
      </c>
      <c r="C2165">
        <v>1</v>
      </c>
      <c r="D2165">
        <v>0</v>
      </c>
      <c r="F2165">
        <v>65</v>
      </c>
      <c r="G2165">
        <v>0</v>
      </c>
      <c r="H2165">
        <v>1</v>
      </c>
      <c r="I2165">
        <v>210199</v>
      </c>
      <c r="J2165">
        <v>2.7240513564704E+43</v>
      </c>
      <c r="K2165">
        <v>2052024</v>
      </c>
      <c r="L2165">
        <v>2052024</v>
      </c>
      <c r="M2165">
        <v>1200.01</v>
      </c>
      <c r="N2165">
        <v>2</v>
      </c>
      <c r="O2165">
        <v>0</v>
      </c>
      <c r="P2165">
        <v>0</v>
      </c>
      <c r="Q2165">
        <v>1200.01</v>
      </c>
      <c r="R2165">
        <v>9</v>
      </c>
      <c r="S2165">
        <v>0</v>
      </c>
      <c r="T2165">
        <v>0</v>
      </c>
      <c r="U2165">
        <v>0</v>
      </c>
      <c r="V2165">
        <v>0</v>
      </c>
      <c r="W2165">
        <v>0</v>
      </c>
    </row>
    <row r="2166" spans="2:23" hidden="1" x14ac:dyDescent="0.25">
      <c r="B2166" t="s">
        <v>584</v>
      </c>
      <c r="C2166">
        <v>61</v>
      </c>
      <c r="D2166">
        <v>5656</v>
      </c>
      <c r="E2166">
        <v>0</v>
      </c>
      <c r="F2166">
        <v>1200.01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</row>
    <row r="2167" spans="2:23" hidden="1" x14ac:dyDescent="0.25">
      <c r="B2167" t="s">
        <v>582</v>
      </c>
      <c r="C2167">
        <v>1</v>
      </c>
      <c r="D2167">
        <v>0</v>
      </c>
      <c r="F2167">
        <v>65</v>
      </c>
      <c r="G2167">
        <v>0</v>
      </c>
      <c r="H2167">
        <v>1</v>
      </c>
      <c r="I2167">
        <v>210200</v>
      </c>
      <c r="J2167">
        <v>2.7240513564704E+43</v>
      </c>
      <c r="K2167">
        <v>2052024</v>
      </c>
      <c r="L2167">
        <v>2052024</v>
      </c>
      <c r="M2167">
        <v>200.01</v>
      </c>
      <c r="N2167">
        <v>2</v>
      </c>
      <c r="O2167">
        <v>0</v>
      </c>
      <c r="P2167">
        <v>0</v>
      </c>
      <c r="Q2167">
        <v>200.01</v>
      </c>
      <c r="R2167">
        <v>9</v>
      </c>
      <c r="S2167">
        <v>0</v>
      </c>
      <c r="T2167">
        <v>0</v>
      </c>
      <c r="U2167">
        <v>0</v>
      </c>
      <c r="V2167">
        <v>0</v>
      </c>
      <c r="W2167">
        <v>0</v>
      </c>
    </row>
    <row r="2168" spans="2:23" hidden="1" x14ac:dyDescent="0.25">
      <c r="B2168" t="s">
        <v>584</v>
      </c>
      <c r="C2168">
        <v>61</v>
      </c>
      <c r="D2168">
        <v>5656</v>
      </c>
      <c r="E2168">
        <v>0</v>
      </c>
      <c r="F2168">
        <v>200.01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</row>
    <row r="2169" spans="2:23" hidden="1" x14ac:dyDescent="0.25">
      <c r="B2169" t="s">
        <v>582</v>
      </c>
      <c r="C2169">
        <v>1</v>
      </c>
      <c r="D2169">
        <v>0</v>
      </c>
      <c r="F2169">
        <v>65</v>
      </c>
      <c r="G2169">
        <v>0</v>
      </c>
      <c r="H2169">
        <v>1</v>
      </c>
      <c r="I2169">
        <v>210201</v>
      </c>
      <c r="J2169">
        <v>2.7240513564704E+43</v>
      </c>
      <c r="K2169">
        <v>2052024</v>
      </c>
      <c r="L2169">
        <v>2052024</v>
      </c>
      <c r="M2169">
        <v>100</v>
      </c>
      <c r="N2169">
        <v>2</v>
      </c>
      <c r="O2169">
        <v>0</v>
      </c>
      <c r="P2169">
        <v>0</v>
      </c>
      <c r="Q2169">
        <v>100</v>
      </c>
      <c r="R2169">
        <v>9</v>
      </c>
      <c r="S2169">
        <v>0</v>
      </c>
      <c r="T2169">
        <v>0</v>
      </c>
      <c r="U2169">
        <v>0</v>
      </c>
      <c r="V2169">
        <v>0</v>
      </c>
      <c r="W2169">
        <v>0</v>
      </c>
    </row>
    <row r="2170" spans="2:23" hidden="1" x14ac:dyDescent="0.25">
      <c r="B2170" t="s">
        <v>584</v>
      </c>
      <c r="C2170">
        <v>61</v>
      </c>
      <c r="D2170">
        <v>5656</v>
      </c>
      <c r="E2170">
        <v>0</v>
      </c>
      <c r="F2170">
        <v>100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</row>
    <row r="2171" spans="2:23" hidden="1" x14ac:dyDescent="0.25">
      <c r="B2171" t="s">
        <v>582</v>
      </c>
      <c r="C2171">
        <v>1</v>
      </c>
      <c r="D2171">
        <v>0</v>
      </c>
      <c r="F2171">
        <v>65</v>
      </c>
      <c r="G2171">
        <v>0</v>
      </c>
      <c r="H2171">
        <v>1</v>
      </c>
      <c r="I2171">
        <v>210202</v>
      </c>
      <c r="J2171">
        <v>2.7240513564704E+43</v>
      </c>
      <c r="K2171">
        <v>2052024</v>
      </c>
      <c r="L2171">
        <v>2052024</v>
      </c>
      <c r="M2171">
        <v>70</v>
      </c>
      <c r="N2171">
        <v>2</v>
      </c>
      <c r="O2171">
        <v>0</v>
      </c>
      <c r="P2171">
        <v>0</v>
      </c>
      <c r="Q2171">
        <v>70</v>
      </c>
      <c r="R2171">
        <v>9</v>
      </c>
      <c r="S2171">
        <v>0</v>
      </c>
      <c r="T2171">
        <v>0</v>
      </c>
      <c r="U2171">
        <v>0</v>
      </c>
      <c r="V2171">
        <v>0</v>
      </c>
      <c r="W2171">
        <v>0</v>
      </c>
    </row>
    <row r="2172" spans="2:23" hidden="1" x14ac:dyDescent="0.25">
      <c r="B2172" t="s">
        <v>584</v>
      </c>
      <c r="C2172">
        <v>60</v>
      </c>
      <c r="D2172">
        <v>5656</v>
      </c>
      <c r="E2172">
        <v>0</v>
      </c>
      <c r="F2172">
        <v>70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</row>
    <row r="2173" spans="2:23" hidden="1" x14ac:dyDescent="0.25">
      <c r="B2173" t="s">
        <v>582</v>
      </c>
      <c r="C2173">
        <v>1</v>
      </c>
      <c r="D2173">
        <v>0</v>
      </c>
      <c r="F2173">
        <v>65</v>
      </c>
      <c r="G2173">
        <v>0</v>
      </c>
      <c r="H2173">
        <v>1</v>
      </c>
      <c r="I2173">
        <v>210203</v>
      </c>
      <c r="J2173">
        <v>2.7240513564704E+43</v>
      </c>
      <c r="K2173">
        <v>2052024</v>
      </c>
      <c r="L2173">
        <v>2052024</v>
      </c>
      <c r="M2173">
        <v>100</v>
      </c>
      <c r="N2173">
        <v>2</v>
      </c>
      <c r="O2173">
        <v>0</v>
      </c>
      <c r="P2173">
        <v>0</v>
      </c>
      <c r="Q2173">
        <v>100</v>
      </c>
      <c r="R2173">
        <v>9</v>
      </c>
      <c r="S2173">
        <v>0</v>
      </c>
      <c r="T2173">
        <v>0</v>
      </c>
      <c r="U2173">
        <v>0</v>
      </c>
      <c r="V2173">
        <v>0</v>
      </c>
      <c r="W2173">
        <v>0</v>
      </c>
    </row>
    <row r="2174" spans="2:23" hidden="1" x14ac:dyDescent="0.25">
      <c r="B2174" t="s">
        <v>584</v>
      </c>
      <c r="C2174">
        <v>61</v>
      </c>
      <c r="D2174">
        <v>5656</v>
      </c>
      <c r="E2174">
        <v>0</v>
      </c>
      <c r="F2174">
        <v>100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</row>
    <row r="2175" spans="2:23" hidden="1" x14ac:dyDescent="0.25">
      <c r="B2175" t="s">
        <v>582</v>
      </c>
      <c r="C2175">
        <v>1</v>
      </c>
      <c r="D2175">
        <v>0</v>
      </c>
      <c r="F2175">
        <v>65</v>
      </c>
      <c r="G2175">
        <v>0</v>
      </c>
      <c r="H2175">
        <v>1</v>
      </c>
      <c r="I2175">
        <v>210205</v>
      </c>
      <c r="J2175">
        <v>2.7240513564704E+43</v>
      </c>
      <c r="K2175">
        <v>2052024</v>
      </c>
      <c r="L2175">
        <v>2052024</v>
      </c>
      <c r="M2175">
        <v>96.62</v>
      </c>
      <c r="N2175">
        <v>2</v>
      </c>
      <c r="O2175">
        <v>0</v>
      </c>
      <c r="P2175">
        <v>0</v>
      </c>
      <c r="Q2175">
        <v>96.62</v>
      </c>
      <c r="R2175">
        <v>9</v>
      </c>
      <c r="S2175">
        <v>0</v>
      </c>
      <c r="T2175">
        <v>0</v>
      </c>
      <c r="U2175">
        <v>0</v>
      </c>
      <c r="V2175">
        <v>0</v>
      </c>
      <c r="W2175">
        <v>0</v>
      </c>
    </row>
    <row r="2176" spans="2:23" hidden="1" x14ac:dyDescent="0.25">
      <c r="B2176" t="s">
        <v>584</v>
      </c>
      <c r="C2176">
        <v>60</v>
      </c>
      <c r="D2176">
        <v>5405</v>
      </c>
      <c r="E2176">
        <v>0</v>
      </c>
      <c r="F2176">
        <v>96.62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</row>
    <row r="2177" spans="2:23" hidden="1" x14ac:dyDescent="0.25">
      <c r="B2177" t="s">
        <v>582</v>
      </c>
      <c r="C2177">
        <v>1</v>
      </c>
      <c r="D2177">
        <v>0</v>
      </c>
      <c r="F2177">
        <v>65</v>
      </c>
      <c r="G2177">
        <v>0</v>
      </c>
      <c r="H2177">
        <v>1</v>
      </c>
      <c r="I2177">
        <v>210206</v>
      </c>
      <c r="J2177">
        <v>2.7240513564704E+43</v>
      </c>
      <c r="K2177">
        <v>2052024</v>
      </c>
      <c r="L2177">
        <v>2052024</v>
      </c>
      <c r="M2177">
        <v>91</v>
      </c>
      <c r="N2177">
        <v>2</v>
      </c>
      <c r="O2177">
        <v>0</v>
      </c>
      <c r="P2177">
        <v>0</v>
      </c>
      <c r="Q2177">
        <v>91</v>
      </c>
      <c r="R2177">
        <v>9</v>
      </c>
      <c r="S2177">
        <v>0</v>
      </c>
      <c r="T2177">
        <v>0</v>
      </c>
      <c r="U2177">
        <v>0</v>
      </c>
      <c r="V2177">
        <v>0</v>
      </c>
      <c r="W2177">
        <v>0</v>
      </c>
    </row>
    <row r="2178" spans="2:23" hidden="1" x14ac:dyDescent="0.25">
      <c r="B2178" t="s">
        <v>584</v>
      </c>
      <c r="C2178">
        <v>60</v>
      </c>
      <c r="D2178">
        <v>5405</v>
      </c>
      <c r="E2178">
        <v>0</v>
      </c>
      <c r="F2178">
        <v>91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</row>
    <row r="2179" spans="2:23" hidden="1" x14ac:dyDescent="0.25">
      <c r="B2179" t="s">
        <v>582</v>
      </c>
      <c r="C2179">
        <v>1</v>
      </c>
      <c r="D2179">
        <v>0</v>
      </c>
      <c r="F2179">
        <v>65</v>
      </c>
      <c r="G2179">
        <v>0</v>
      </c>
      <c r="H2179">
        <v>1</v>
      </c>
      <c r="I2179">
        <v>210207</v>
      </c>
      <c r="J2179">
        <v>2.7240513564704E+43</v>
      </c>
      <c r="K2179">
        <v>2052024</v>
      </c>
      <c r="L2179">
        <v>2052024</v>
      </c>
      <c r="M2179">
        <v>262.05</v>
      </c>
      <c r="N2179">
        <v>2</v>
      </c>
      <c r="O2179">
        <v>0</v>
      </c>
      <c r="P2179">
        <v>0</v>
      </c>
      <c r="Q2179">
        <v>262.05</v>
      </c>
      <c r="R2179">
        <v>9</v>
      </c>
      <c r="S2179">
        <v>0</v>
      </c>
      <c r="T2179">
        <v>0</v>
      </c>
      <c r="U2179">
        <v>0</v>
      </c>
      <c r="V2179">
        <v>0</v>
      </c>
      <c r="W2179">
        <v>0</v>
      </c>
    </row>
    <row r="2180" spans="2:23" hidden="1" x14ac:dyDescent="0.25">
      <c r="B2180" t="s">
        <v>584</v>
      </c>
      <c r="C2180">
        <v>61</v>
      </c>
      <c r="D2180">
        <v>5656</v>
      </c>
      <c r="E2180">
        <v>0</v>
      </c>
      <c r="F2180">
        <v>262.05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</row>
    <row r="2181" spans="2:23" hidden="1" x14ac:dyDescent="0.25">
      <c r="B2181" t="s">
        <v>582</v>
      </c>
      <c r="C2181">
        <v>1</v>
      </c>
      <c r="D2181">
        <v>0</v>
      </c>
      <c r="F2181">
        <v>65</v>
      </c>
      <c r="G2181">
        <v>0</v>
      </c>
      <c r="H2181">
        <v>1</v>
      </c>
      <c r="I2181">
        <v>210208</v>
      </c>
      <c r="J2181">
        <v>2.7240513564704E+43</v>
      </c>
      <c r="K2181">
        <v>2052024</v>
      </c>
      <c r="L2181">
        <v>2052024</v>
      </c>
      <c r="M2181">
        <v>77.5</v>
      </c>
      <c r="N2181">
        <v>2</v>
      </c>
      <c r="O2181">
        <v>0</v>
      </c>
      <c r="P2181">
        <v>0</v>
      </c>
      <c r="Q2181">
        <v>77.5</v>
      </c>
      <c r="R2181">
        <v>9</v>
      </c>
      <c r="S2181">
        <v>0</v>
      </c>
      <c r="T2181">
        <v>0</v>
      </c>
      <c r="U2181">
        <v>0</v>
      </c>
      <c r="V2181">
        <v>0</v>
      </c>
      <c r="W2181">
        <v>0</v>
      </c>
    </row>
    <row r="2182" spans="2:23" hidden="1" x14ac:dyDescent="0.25">
      <c r="B2182" t="s">
        <v>584</v>
      </c>
      <c r="C2182">
        <v>60</v>
      </c>
      <c r="D2182">
        <v>5405</v>
      </c>
      <c r="E2182">
        <v>0</v>
      </c>
      <c r="F2182">
        <v>77.5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</row>
    <row r="2183" spans="2:23" hidden="1" x14ac:dyDescent="0.25">
      <c r="B2183" t="s">
        <v>582</v>
      </c>
      <c r="C2183">
        <v>1</v>
      </c>
      <c r="D2183">
        <v>0</v>
      </c>
      <c r="F2183">
        <v>65</v>
      </c>
      <c r="G2183">
        <v>0</v>
      </c>
      <c r="H2183">
        <v>1</v>
      </c>
      <c r="I2183">
        <v>210209</v>
      </c>
      <c r="J2183">
        <v>2.7240513564704E+43</v>
      </c>
      <c r="K2183">
        <v>2052024</v>
      </c>
      <c r="L2183">
        <v>2052024</v>
      </c>
      <c r="M2183">
        <v>87.5</v>
      </c>
      <c r="N2183">
        <v>2</v>
      </c>
      <c r="O2183">
        <v>0</v>
      </c>
      <c r="P2183">
        <v>0</v>
      </c>
      <c r="Q2183">
        <v>87.5</v>
      </c>
      <c r="R2183">
        <v>9</v>
      </c>
      <c r="S2183">
        <v>0</v>
      </c>
      <c r="T2183">
        <v>0</v>
      </c>
      <c r="U2183">
        <v>0</v>
      </c>
      <c r="V2183">
        <v>0</v>
      </c>
      <c r="W2183">
        <v>0</v>
      </c>
    </row>
    <row r="2184" spans="2:23" hidden="1" x14ac:dyDescent="0.25">
      <c r="B2184" t="s">
        <v>584</v>
      </c>
      <c r="C2184">
        <v>60</v>
      </c>
      <c r="D2184">
        <v>5405</v>
      </c>
      <c r="E2184">
        <v>0</v>
      </c>
      <c r="F2184">
        <v>87.5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</row>
    <row r="2185" spans="2:23" hidden="1" x14ac:dyDescent="0.25">
      <c r="B2185" t="s">
        <v>582</v>
      </c>
      <c r="C2185">
        <v>1</v>
      </c>
      <c r="D2185">
        <v>0</v>
      </c>
      <c r="F2185">
        <v>65</v>
      </c>
      <c r="G2185">
        <v>0</v>
      </c>
      <c r="H2185">
        <v>1</v>
      </c>
      <c r="I2185">
        <v>210210</v>
      </c>
      <c r="J2185">
        <v>2.7240513564704E+43</v>
      </c>
      <c r="K2185">
        <v>2052024</v>
      </c>
      <c r="L2185">
        <v>2052024</v>
      </c>
      <c r="M2185">
        <v>33</v>
      </c>
      <c r="N2185">
        <v>2</v>
      </c>
      <c r="O2185">
        <v>0</v>
      </c>
      <c r="P2185">
        <v>0</v>
      </c>
      <c r="Q2185">
        <v>33</v>
      </c>
      <c r="R2185">
        <v>9</v>
      </c>
      <c r="S2185">
        <v>0</v>
      </c>
      <c r="T2185">
        <v>0</v>
      </c>
      <c r="U2185">
        <v>0</v>
      </c>
      <c r="V2185">
        <v>0</v>
      </c>
      <c r="W2185">
        <v>0</v>
      </c>
    </row>
    <row r="2186" spans="2:23" hidden="1" x14ac:dyDescent="0.25">
      <c r="B2186" t="s">
        <v>584</v>
      </c>
      <c r="C2186">
        <v>60</v>
      </c>
      <c r="D2186">
        <v>5405</v>
      </c>
      <c r="E2186">
        <v>0</v>
      </c>
      <c r="F2186">
        <v>33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</row>
    <row r="2187" spans="2:23" hidden="1" x14ac:dyDescent="0.25">
      <c r="B2187" t="s">
        <v>582</v>
      </c>
      <c r="C2187">
        <v>1</v>
      </c>
      <c r="D2187">
        <v>0</v>
      </c>
      <c r="F2187">
        <v>65</v>
      </c>
      <c r="G2187">
        <v>0</v>
      </c>
      <c r="H2187">
        <v>1</v>
      </c>
      <c r="I2187">
        <v>210212</v>
      </c>
      <c r="J2187">
        <v>2.7240513564704E+43</v>
      </c>
      <c r="K2187">
        <v>2052024</v>
      </c>
      <c r="L2187">
        <v>2052024</v>
      </c>
      <c r="M2187">
        <v>141.5</v>
      </c>
      <c r="N2187">
        <v>2</v>
      </c>
      <c r="O2187">
        <v>0</v>
      </c>
      <c r="P2187">
        <v>0</v>
      </c>
      <c r="Q2187">
        <v>141.5</v>
      </c>
      <c r="R2187">
        <v>9</v>
      </c>
      <c r="S2187">
        <v>0</v>
      </c>
      <c r="T2187">
        <v>0</v>
      </c>
      <c r="U2187">
        <v>0</v>
      </c>
      <c r="V2187">
        <v>0</v>
      </c>
      <c r="W2187">
        <v>0</v>
      </c>
    </row>
    <row r="2188" spans="2:23" hidden="1" x14ac:dyDescent="0.25">
      <c r="B2188" t="s">
        <v>584</v>
      </c>
      <c r="C2188">
        <v>60</v>
      </c>
      <c r="D2188">
        <v>5405</v>
      </c>
      <c r="E2188">
        <v>0</v>
      </c>
      <c r="F2188">
        <v>141.5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</row>
    <row r="2189" spans="2:23" hidden="1" x14ac:dyDescent="0.25">
      <c r="B2189" t="s">
        <v>582</v>
      </c>
      <c r="C2189">
        <v>1</v>
      </c>
      <c r="D2189">
        <v>0</v>
      </c>
      <c r="F2189">
        <v>65</v>
      </c>
      <c r="G2189">
        <v>0</v>
      </c>
      <c r="H2189">
        <v>1</v>
      </c>
      <c r="I2189">
        <v>210213</v>
      </c>
      <c r="J2189">
        <v>2.7240513564704E+43</v>
      </c>
      <c r="K2189">
        <v>2052024</v>
      </c>
      <c r="L2189">
        <v>2052024</v>
      </c>
      <c r="M2189">
        <v>114.01</v>
      </c>
      <c r="N2189">
        <v>2</v>
      </c>
      <c r="O2189">
        <v>0</v>
      </c>
      <c r="P2189">
        <v>0</v>
      </c>
      <c r="Q2189">
        <v>114.01</v>
      </c>
      <c r="R2189">
        <v>9</v>
      </c>
      <c r="S2189">
        <v>0</v>
      </c>
      <c r="T2189">
        <v>0</v>
      </c>
      <c r="U2189">
        <v>0</v>
      </c>
      <c r="V2189">
        <v>0</v>
      </c>
      <c r="W2189">
        <v>0</v>
      </c>
    </row>
    <row r="2190" spans="2:23" hidden="1" x14ac:dyDescent="0.25">
      <c r="B2190" t="s">
        <v>584</v>
      </c>
      <c r="C2190">
        <v>60</v>
      </c>
      <c r="D2190">
        <v>5656</v>
      </c>
      <c r="E2190">
        <v>0</v>
      </c>
      <c r="F2190">
        <v>114.01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</row>
    <row r="2191" spans="2:23" hidden="1" x14ac:dyDescent="0.25">
      <c r="B2191" t="s">
        <v>582</v>
      </c>
      <c r="C2191">
        <v>1</v>
      </c>
      <c r="D2191">
        <v>0</v>
      </c>
      <c r="F2191">
        <v>65</v>
      </c>
      <c r="G2191">
        <v>0</v>
      </c>
      <c r="H2191">
        <v>1</v>
      </c>
      <c r="I2191">
        <v>210215</v>
      </c>
      <c r="J2191">
        <v>2.7240513564704E+43</v>
      </c>
      <c r="K2191">
        <v>2052024</v>
      </c>
      <c r="L2191">
        <v>2052024</v>
      </c>
      <c r="M2191">
        <v>5</v>
      </c>
      <c r="N2191">
        <v>2</v>
      </c>
      <c r="O2191">
        <v>0</v>
      </c>
      <c r="P2191">
        <v>0</v>
      </c>
      <c r="Q2191">
        <v>5</v>
      </c>
      <c r="R2191">
        <v>9</v>
      </c>
      <c r="S2191">
        <v>0</v>
      </c>
      <c r="T2191">
        <v>0</v>
      </c>
      <c r="U2191">
        <v>0</v>
      </c>
      <c r="V2191">
        <v>0</v>
      </c>
      <c r="W2191">
        <v>0</v>
      </c>
    </row>
    <row r="2192" spans="2:23" hidden="1" x14ac:dyDescent="0.25">
      <c r="B2192" t="s">
        <v>584</v>
      </c>
      <c r="C2192">
        <v>60</v>
      </c>
      <c r="D2192">
        <v>5405</v>
      </c>
      <c r="E2192">
        <v>0</v>
      </c>
      <c r="F2192">
        <v>5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</row>
    <row r="2193" spans="2:23" hidden="1" x14ac:dyDescent="0.25">
      <c r="B2193" t="s">
        <v>582</v>
      </c>
      <c r="C2193">
        <v>1</v>
      </c>
      <c r="D2193">
        <v>0</v>
      </c>
      <c r="F2193">
        <v>65</v>
      </c>
      <c r="G2193">
        <v>0</v>
      </c>
      <c r="H2193">
        <v>1</v>
      </c>
      <c r="I2193">
        <v>210216</v>
      </c>
      <c r="J2193">
        <v>2.7240513564704E+43</v>
      </c>
      <c r="K2193">
        <v>2052024</v>
      </c>
      <c r="L2193">
        <v>2052024</v>
      </c>
      <c r="M2193">
        <v>300</v>
      </c>
      <c r="N2193">
        <v>2</v>
      </c>
      <c r="O2193">
        <v>0</v>
      </c>
      <c r="P2193">
        <v>0</v>
      </c>
      <c r="Q2193">
        <v>300</v>
      </c>
      <c r="R2193">
        <v>9</v>
      </c>
      <c r="S2193">
        <v>0</v>
      </c>
      <c r="T2193">
        <v>0</v>
      </c>
      <c r="U2193">
        <v>0</v>
      </c>
      <c r="V2193">
        <v>0</v>
      </c>
      <c r="W2193">
        <v>0</v>
      </c>
    </row>
    <row r="2194" spans="2:23" hidden="1" x14ac:dyDescent="0.25">
      <c r="B2194" t="s">
        <v>584</v>
      </c>
      <c r="C2194">
        <v>61</v>
      </c>
      <c r="D2194">
        <v>5656</v>
      </c>
      <c r="E2194">
        <v>0</v>
      </c>
      <c r="F2194">
        <v>300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</row>
    <row r="2195" spans="2:23" hidden="1" x14ac:dyDescent="0.25">
      <c r="B2195" t="s">
        <v>582</v>
      </c>
      <c r="C2195">
        <v>1</v>
      </c>
      <c r="D2195">
        <v>0</v>
      </c>
      <c r="F2195">
        <v>65</v>
      </c>
      <c r="G2195">
        <v>0</v>
      </c>
      <c r="H2195">
        <v>1</v>
      </c>
      <c r="I2195">
        <v>210218</v>
      </c>
      <c r="J2195">
        <v>2.7240513564704E+43</v>
      </c>
      <c r="K2195">
        <v>2052024</v>
      </c>
      <c r="L2195">
        <v>2052024</v>
      </c>
      <c r="M2195">
        <v>70</v>
      </c>
      <c r="N2195">
        <v>2</v>
      </c>
      <c r="O2195">
        <v>0</v>
      </c>
      <c r="P2195">
        <v>0</v>
      </c>
      <c r="Q2195">
        <v>70</v>
      </c>
      <c r="R2195">
        <v>9</v>
      </c>
      <c r="S2195">
        <v>0</v>
      </c>
      <c r="T2195">
        <v>0</v>
      </c>
      <c r="U2195">
        <v>0</v>
      </c>
      <c r="V2195">
        <v>0</v>
      </c>
      <c r="W2195">
        <v>0</v>
      </c>
    </row>
    <row r="2196" spans="2:23" hidden="1" x14ac:dyDescent="0.25">
      <c r="B2196" t="s">
        <v>584</v>
      </c>
      <c r="C2196">
        <v>61</v>
      </c>
      <c r="D2196">
        <v>5656</v>
      </c>
      <c r="E2196">
        <v>0</v>
      </c>
      <c r="F2196">
        <v>70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</row>
    <row r="2197" spans="2:23" hidden="1" x14ac:dyDescent="0.25">
      <c r="B2197" t="s">
        <v>582</v>
      </c>
      <c r="C2197">
        <v>1</v>
      </c>
      <c r="D2197">
        <v>0</v>
      </c>
      <c r="F2197">
        <v>65</v>
      </c>
      <c r="G2197">
        <v>0</v>
      </c>
      <c r="H2197">
        <v>1</v>
      </c>
      <c r="I2197">
        <v>210219</v>
      </c>
      <c r="J2197">
        <v>2.7240513564704E+43</v>
      </c>
      <c r="K2197">
        <v>2052024</v>
      </c>
      <c r="L2197">
        <v>2052024</v>
      </c>
      <c r="M2197">
        <v>200</v>
      </c>
      <c r="N2197">
        <v>2</v>
      </c>
      <c r="O2197">
        <v>0</v>
      </c>
      <c r="P2197">
        <v>0</v>
      </c>
      <c r="Q2197">
        <v>200</v>
      </c>
      <c r="R2197">
        <v>9</v>
      </c>
      <c r="S2197">
        <v>0</v>
      </c>
      <c r="T2197">
        <v>0</v>
      </c>
      <c r="U2197">
        <v>0</v>
      </c>
      <c r="V2197">
        <v>0</v>
      </c>
      <c r="W2197">
        <v>0</v>
      </c>
    </row>
    <row r="2198" spans="2:23" hidden="1" x14ac:dyDescent="0.25">
      <c r="B2198" t="s">
        <v>584</v>
      </c>
      <c r="C2198">
        <v>61</v>
      </c>
      <c r="D2198">
        <v>5656</v>
      </c>
      <c r="E2198">
        <v>0</v>
      </c>
      <c r="F2198">
        <v>200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</row>
    <row r="2199" spans="2:23" hidden="1" x14ac:dyDescent="0.25">
      <c r="B2199" t="s">
        <v>582</v>
      </c>
      <c r="C2199">
        <v>1</v>
      </c>
      <c r="D2199">
        <v>0</v>
      </c>
      <c r="F2199">
        <v>65</v>
      </c>
      <c r="G2199">
        <v>0</v>
      </c>
      <c r="H2199">
        <v>1</v>
      </c>
      <c r="I2199">
        <v>210220</v>
      </c>
      <c r="J2199">
        <v>2.7240513564704E+43</v>
      </c>
      <c r="K2199">
        <v>2052024</v>
      </c>
      <c r="L2199">
        <v>2052024</v>
      </c>
      <c r="M2199">
        <v>25</v>
      </c>
      <c r="N2199">
        <v>2</v>
      </c>
      <c r="O2199">
        <v>0</v>
      </c>
      <c r="P2199">
        <v>0</v>
      </c>
      <c r="Q2199">
        <v>25</v>
      </c>
      <c r="R2199">
        <v>9</v>
      </c>
      <c r="S2199">
        <v>0</v>
      </c>
      <c r="T2199">
        <v>0</v>
      </c>
      <c r="U2199">
        <v>0</v>
      </c>
      <c r="V2199">
        <v>0</v>
      </c>
      <c r="W2199">
        <v>0</v>
      </c>
    </row>
    <row r="2200" spans="2:23" hidden="1" x14ac:dyDescent="0.25">
      <c r="B2200" t="s">
        <v>584</v>
      </c>
      <c r="C2200">
        <v>60</v>
      </c>
      <c r="D2200">
        <v>5405</v>
      </c>
      <c r="E2200">
        <v>0</v>
      </c>
      <c r="F2200">
        <v>25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</row>
    <row r="2201" spans="2:23" hidden="1" x14ac:dyDescent="0.25">
      <c r="B2201" t="s">
        <v>582</v>
      </c>
      <c r="C2201">
        <v>1</v>
      </c>
      <c r="D2201">
        <v>0</v>
      </c>
      <c r="F2201">
        <v>65</v>
      </c>
      <c r="G2201">
        <v>0</v>
      </c>
      <c r="H2201">
        <v>1</v>
      </c>
      <c r="I2201">
        <v>210221</v>
      </c>
      <c r="J2201">
        <v>2.7240513564704E+43</v>
      </c>
      <c r="K2201">
        <v>2052024</v>
      </c>
      <c r="L2201">
        <v>2052024</v>
      </c>
      <c r="M2201">
        <v>54</v>
      </c>
      <c r="N2201">
        <v>2</v>
      </c>
      <c r="O2201">
        <v>0</v>
      </c>
      <c r="P2201">
        <v>0</v>
      </c>
      <c r="Q2201">
        <v>54</v>
      </c>
      <c r="R2201">
        <v>9</v>
      </c>
      <c r="S2201">
        <v>0</v>
      </c>
      <c r="T2201">
        <v>0</v>
      </c>
      <c r="U2201">
        <v>0</v>
      </c>
      <c r="V2201">
        <v>0</v>
      </c>
      <c r="W2201">
        <v>0</v>
      </c>
    </row>
    <row r="2202" spans="2:23" hidden="1" x14ac:dyDescent="0.25">
      <c r="B2202" t="s">
        <v>584</v>
      </c>
      <c r="C2202">
        <v>60</v>
      </c>
      <c r="D2202">
        <v>5405</v>
      </c>
      <c r="E2202">
        <v>0</v>
      </c>
      <c r="F2202">
        <v>54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</row>
    <row r="2203" spans="2:23" hidden="1" x14ac:dyDescent="0.25">
      <c r="B2203" t="s">
        <v>582</v>
      </c>
      <c r="C2203">
        <v>1</v>
      </c>
      <c r="D2203">
        <v>0</v>
      </c>
      <c r="F2203">
        <v>65</v>
      </c>
      <c r="G2203">
        <v>0</v>
      </c>
      <c r="H2203">
        <v>1</v>
      </c>
      <c r="I2203">
        <v>210222</v>
      </c>
      <c r="J2203">
        <v>2.7240513564704E+43</v>
      </c>
      <c r="K2203">
        <v>2052024</v>
      </c>
      <c r="L2203">
        <v>2052024</v>
      </c>
      <c r="M2203">
        <v>30</v>
      </c>
      <c r="N2203">
        <v>2</v>
      </c>
      <c r="O2203">
        <v>0</v>
      </c>
      <c r="P2203">
        <v>0</v>
      </c>
      <c r="Q2203">
        <v>30</v>
      </c>
      <c r="R2203">
        <v>9</v>
      </c>
      <c r="S2203">
        <v>0</v>
      </c>
      <c r="T2203">
        <v>0</v>
      </c>
      <c r="U2203">
        <v>0</v>
      </c>
      <c r="V2203">
        <v>0</v>
      </c>
      <c r="W2203">
        <v>0</v>
      </c>
    </row>
    <row r="2204" spans="2:23" hidden="1" x14ac:dyDescent="0.25">
      <c r="B2204" t="s">
        <v>584</v>
      </c>
      <c r="C2204">
        <v>60</v>
      </c>
      <c r="D2204">
        <v>5405</v>
      </c>
      <c r="E2204">
        <v>0</v>
      </c>
      <c r="F2204">
        <v>30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</row>
    <row r="2205" spans="2:23" hidden="1" x14ac:dyDescent="0.25">
      <c r="B2205" t="s">
        <v>582</v>
      </c>
      <c r="C2205">
        <v>1</v>
      </c>
      <c r="D2205">
        <v>0</v>
      </c>
      <c r="F2205">
        <v>65</v>
      </c>
      <c r="G2205">
        <v>0</v>
      </c>
      <c r="H2205">
        <v>1</v>
      </c>
      <c r="I2205">
        <v>210223</v>
      </c>
      <c r="J2205">
        <v>2.7240513564704E+43</v>
      </c>
      <c r="K2205">
        <v>2052024</v>
      </c>
      <c r="L2205">
        <v>2052024</v>
      </c>
      <c r="M2205">
        <v>75</v>
      </c>
      <c r="N2205">
        <v>2</v>
      </c>
      <c r="O2205">
        <v>0</v>
      </c>
      <c r="P2205">
        <v>0</v>
      </c>
      <c r="Q2205">
        <v>75</v>
      </c>
      <c r="R2205">
        <v>9</v>
      </c>
      <c r="S2205">
        <v>0</v>
      </c>
      <c r="T2205">
        <v>0</v>
      </c>
      <c r="U2205">
        <v>0</v>
      </c>
      <c r="V2205">
        <v>0</v>
      </c>
      <c r="W2205">
        <v>0</v>
      </c>
    </row>
    <row r="2206" spans="2:23" hidden="1" x14ac:dyDescent="0.25">
      <c r="B2206" t="s">
        <v>584</v>
      </c>
      <c r="C2206">
        <v>60</v>
      </c>
      <c r="D2206">
        <v>5405</v>
      </c>
      <c r="E2206">
        <v>0</v>
      </c>
      <c r="F2206">
        <v>75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</row>
    <row r="2207" spans="2:23" hidden="1" x14ac:dyDescent="0.25">
      <c r="B2207" t="s">
        <v>582</v>
      </c>
      <c r="C2207">
        <v>1</v>
      </c>
      <c r="D2207">
        <v>0</v>
      </c>
      <c r="F2207">
        <v>65</v>
      </c>
      <c r="G2207">
        <v>0</v>
      </c>
      <c r="H2207">
        <v>1</v>
      </c>
      <c r="I2207">
        <v>210224</v>
      </c>
      <c r="J2207">
        <v>2.7240513564704E+43</v>
      </c>
      <c r="K2207">
        <v>2052024</v>
      </c>
      <c r="L2207">
        <v>2052024</v>
      </c>
      <c r="M2207">
        <v>760.01</v>
      </c>
      <c r="N2207">
        <v>2</v>
      </c>
      <c r="O2207">
        <v>0</v>
      </c>
      <c r="P2207">
        <v>0</v>
      </c>
      <c r="Q2207">
        <v>760.01</v>
      </c>
      <c r="R2207">
        <v>9</v>
      </c>
      <c r="S2207">
        <v>0</v>
      </c>
      <c r="T2207">
        <v>0</v>
      </c>
      <c r="U2207">
        <v>0</v>
      </c>
      <c r="V2207">
        <v>0</v>
      </c>
      <c r="W2207">
        <v>0</v>
      </c>
    </row>
    <row r="2208" spans="2:23" hidden="1" x14ac:dyDescent="0.25">
      <c r="B2208" t="s">
        <v>584</v>
      </c>
      <c r="C2208">
        <v>61</v>
      </c>
      <c r="D2208">
        <v>5656</v>
      </c>
      <c r="E2208">
        <v>0</v>
      </c>
      <c r="F2208">
        <v>760.01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</row>
    <row r="2209" spans="2:23" hidden="1" x14ac:dyDescent="0.25">
      <c r="B2209" t="s">
        <v>582</v>
      </c>
      <c r="C2209">
        <v>1</v>
      </c>
      <c r="D2209">
        <v>0</v>
      </c>
      <c r="F2209">
        <v>65</v>
      </c>
      <c r="G2209">
        <v>0</v>
      </c>
      <c r="H2209">
        <v>1</v>
      </c>
      <c r="I2209">
        <v>210225</v>
      </c>
      <c r="J2209">
        <v>2.7240513564704E+43</v>
      </c>
      <c r="K2209">
        <v>2052024</v>
      </c>
      <c r="L2209">
        <v>2052024</v>
      </c>
      <c r="M2209">
        <v>80</v>
      </c>
      <c r="N2209">
        <v>2</v>
      </c>
      <c r="O2209">
        <v>0</v>
      </c>
      <c r="P2209">
        <v>0</v>
      </c>
      <c r="Q2209">
        <v>80</v>
      </c>
      <c r="R2209">
        <v>9</v>
      </c>
      <c r="S2209">
        <v>0</v>
      </c>
      <c r="T2209">
        <v>0</v>
      </c>
      <c r="U2209">
        <v>0</v>
      </c>
      <c r="V2209">
        <v>0</v>
      </c>
      <c r="W2209">
        <v>0</v>
      </c>
    </row>
    <row r="2210" spans="2:23" hidden="1" x14ac:dyDescent="0.25">
      <c r="B2210" t="s">
        <v>584</v>
      </c>
      <c r="C2210">
        <v>60</v>
      </c>
      <c r="D2210">
        <v>5405</v>
      </c>
      <c r="E2210">
        <v>0</v>
      </c>
      <c r="F2210">
        <v>80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</row>
    <row r="2211" spans="2:23" hidden="1" x14ac:dyDescent="0.25">
      <c r="B2211" t="s">
        <v>582</v>
      </c>
      <c r="C2211">
        <v>1</v>
      </c>
      <c r="D2211">
        <v>0</v>
      </c>
      <c r="F2211">
        <v>65</v>
      </c>
      <c r="G2211">
        <v>0</v>
      </c>
      <c r="H2211">
        <v>1</v>
      </c>
      <c r="I2211">
        <v>210226</v>
      </c>
      <c r="J2211">
        <v>2.7240513564704E+43</v>
      </c>
      <c r="K2211">
        <v>2052024</v>
      </c>
      <c r="L2211">
        <v>2052024</v>
      </c>
      <c r="M2211">
        <v>50</v>
      </c>
      <c r="N2211">
        <v>2</v>
      </c>
      <c r="O2211">
        <v>0</v>
      </c>
      <c r="P2211">
        <v>0</v>
      </c>
      <c r="Q2211">
        <v>50</v>
      </c>
      <c r="R2211">
        <v>9</v>
      </c>
      <c r="S2211">
        <v>0</v>
      </c>
      <c r="T2211">
        <v>0</v>
      </c>
      <c r="U2211">
        <v>0</v>
      </c>
      <c r="V2211">
        <v>0</v>
      </c>
      <c r="W2211">
        <v>0</v>
      </c>
    </row>
    <row r="2212" spans="2:23" hidden="1" x14ac:dyDescent="0.25">
      <c r="B2212" t="s">
        <v>584</v>
      </c>
      <c r="C2212">
        <v>61</v>
      </c>
      <c r="D2212">
        <v>5656</v>
      </c>
      <c r="E2212">
        <v>0</v>
      </c>
      <c r="F2212">
        <v>50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</row>
    <row r="2213" spans="2:23" hidden="1" x14ac:dyDescent="0.25">
      <c r="B2213" t="s">
        <v>582</v>
      </c>
      <c r="C2213">
        <v>1</v>
      </c>
      <c r="D2213">
        <v>0</v>
      </c>
      <c r="F2213">
        <v>65</v>
      </c>
      <c r="G2213">
        <v>0</v>
      </c>
      <c r="H2213">
        <v>1</v>
      </c>
      <c r="I2213">
        <v>210228</v>
      </c>
      <c r="J2213">
        <v>2.7240513564704E+43</v>
      </c>
      <c r="K2213">
        <v>2052024</v>
      </c>
      <c r="L2213">
        <v>2052024</v>
      </c>
      <c r="M2213">
        <v>18.989999999999998</v>
      </c>
      <c r="N2213">
        <v>2</v>
      </c>
      <c r="O2213">
        <v>0</v>
      </c>
      <c r="P2213">
        <v>0</v>
      </c>
      <c r="Q2213">
        <v>18.989999999999998</v>
      </c>
      <c r="R2213">
        <v>9</v>
      </c>
      <c r="S2213">
        <v>0</v>
      </c>
      <c r="T2213">
        <v>0</v>
      </c>
      <c r="U2213">
        <v>0</v>
      </c>
      <c r="V2213">
        <v>0</v>
      </c>
      <c r="W2213">
        <v>0</v>
      </c>
    </row>
    <row r="2214" spans="2:23" hidden="1" x14ac:dyDescent="0.25">
      <c r="B2214" t="s">
        <v>584</v>
      </c>
      <c r="C2214">
        <v>60</v>
      </c>
      <c r="D2214">
        <v>5405</v>
      </c>
      <c r="E2214">
        <v>0</v>
      </c>
      <c r="F2214">
        <v>18.989999999999998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</row>
    <row r="2215" spans="2:23" hidden="1" x14ac:dyDescent="0.25">
      <c r="B2215" t="s">
        <v>582</v>
      </c>
      <c r="C2215">
        <v>1</v>
      </c>
      <c r="D2215">
        <v>0</v>
      </c>
      <c r="F2215">
        <v>65</v>
      </c>
      <c r="G2215">
        <v>0</v>
      </c>
      <c r="H2215">
        <v>1</v>
      </c>
      <c r="I2215">
        <v>210229</v>
      </c>
      <c r="J2215">
        <v>2.7240513564704E+43</v>
      </c>
      <c r="K2215">
        <v>2052024</v>
      </c>
      <c r="L2215">
        <v>2052024</v>
      </c>
      <c r="M2215">
        <v>1248.3399999999999</v>
      </c>
      <c r="N2215">
        <v>1</v>
      </c>
      <c r="O2215">
        <v>0</v>
      </c>
      <c r="P2215">
        <v>0</v>
      </c>
      <c r="Q2215">
        <v>1248.3399999999999</v>
      </c>
      <c r="R2215">
        <v>9</v>
      </c>
      <c r="S2215">
        <v>0</v>
      </c>
      <c r="T2215">
        <v>0</v>
      </c>
      <c r="U2215">
        <v>0</v>
      </c>
      <c r="V2215">
        <v>0</v>
      </c>
      <c r="W2215">
        <v>0</v>
      </c>
    </row>
    <row r="2216" spans="2:23" hidden="1" x14ac:dyDescent="0.25">
      <c r="B2216" t="s">
        <v>584</v>
      </c>
      <c r="C2216">
        <v>61</v>
      </c>
      <c r="D2216">
        <v>5656</v>
      </c>
      <c r="E2216">
        <v>0</v>
      </c>
      <c r="F2216">
        <v>1248.3399999999999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</row>
    <row r="2217" spans="2:23" hidden="1" x14ac:dyDescent="0.25">
      <c r="B2217" t="s">
        <v>582</v>
      </c>
      <c r="C2217">
        <v>1</v>
      </c>
      <c r="D2217">
        <v>0</v>
      </c>
      <c r="F2217">
        <v>65</v>
      </c>
      <c r="G2217">
        <v>0</v>
      </c>
      <c r="H2217">
        <v>1</v>
      </c>
      <c r="I2217">
        <v>210230</v>
      </c>
      <c r="J2217">
        <v>2.7240513564704E+43</v>
      </c>
      <c r="K2217">
        <v>2052024</v>
      </c>
      <c r="L2217">
        <v>2052024</v>
      </c>
      <c r="M2217">
        <v>3234.81</v>
      </c>
      <c r="N2217">
        <v>1</v>
      </c>
      <c r="O2217">
        <v>0</v>
      </c>
      <c r="P2217">
        <v>0</v>
      </c>
      <c r="Q2217">
        <v>3234.81</v>
      </c>
      <c r="R2217">
        <v>9</v>
      </c>
      <c r="S2217">
        <v>0</v>
      </c>
      <c r="T2217">
        <v>0</v>
      </c>
      <c r="U2217">
        <v>0</v>
      </c>
      <c r="V2217">
        <v>0</v>
      </c>
      <c r="W2217">
        <v>0</v>
      </c>
    </row>
    <row r="2218" spans="2:23" hidden="1" x14ac:dyDescent="0.25">
      <c r="B2218" t="s">
        <v>584</v>
      </c>
      <c r="C2218">
        <v>61</v>
      </c>
      <c r="D2218">
        <v>5656</v>
      </c>
      <c r="E2218">
        <v>0</v>
      </c>
      <c r="F2218">
        <v>3234.81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</row>
    <row r="2219" spans="2:23" hidden="1" x14ac:dyDescent="0.25">
      <c r="B2219" t="s">
        <v>582</v>
      </c>
      <c r="C2219">
        <v>1</v>
      </c>
      <c r="D2219">
        <v>0</v>
      </c>
      <c r="F2219">
        <v>65</v>
      </c>
      <c r="G2219">
        <v>0</v>
      </c>
      <c r="H2219">
        <v>1</v>
      </c>
      <c r="I2219">
        <v>210231</v>
      </c>
      <c r="J2219">
        <v>2.7240513564704E+43</v>
      </c>
      <c r="K2219">
        <v>2052024</v>
      </c>
      <c r="L2219">
        <v>2052024</v>
      </c>
      <c r="M2219">
        <v>3466.62</v>
      </c>
      <c r="N2219">
        <v>1</v>
      </c>
      <c r="O2219">
        <v>0</v>
      </c>
      <c r="P2219">
        <v>0</v>
      </c>
      <c r="Q2219">
        <v>3466.62</v>
      </c>
      <c r="R2219">
        <v>9</v>
      </c>
      <c r="S2219">
        <v>0</v>
      </c>
      <c r="T2219">
        <v>0</v>
      </c>
      <c r="U2219">
        <v>0</v>
      </c>
      <c r="V2219">
        <v>0</v>
      </c>
      <c r="W2219">
        <v>0</v>
      </c>
    </row>
    <row r="2220" spans="2:23" hidden="1" x14ac:dyDescent="0.25">
      <c r="B2220" t="s">
        <v>584</v>
      </c>
      <c r="C2220">
        <v>61</v>
      </c>
      <c r="D2220">
        <v>5656</v>
      </c>
      <c r="E2220">
        <v>0</v>
      </c>
      <c r="F2220">
        <v>3466.62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</row>
    <row r="2221" spans="2:23" hidden="1" x14ac:dyDescent="0.25">
      <c r="B2221" t="s">
        <v>582</v>
      </c>
      <c r="C2221">
        <v>1</v>
      </c>
      <c r="D2221">
        <v>0</v>
      </c>
      <c r="F2221">
        <v>65</v>
      </c>
      <c r="G2221">
        <v>0</v>
      </c>
      <c r="H2221">
        <v>1</v>
      </c>
      <c r="I2221">
        <v>210232</v>
      </c>
      <c r="J2221">
        <v>2.7240513564704E+43</v>
      </c>
      <c r="K2221">
        <v>2052024</v>
      </c>
      <c r="L2221">
        <v>2052024</v>
      </c>
      <c r="M2221">
        <v>2358.2800000000002</v>
      </c>
      <c r="N2221">
        <v>1</v>
      </c>
      <c r="O2221">
        <v>0</v>
      </c>
      <c r="P2221">
        <v>0</v>
      </c>
      <c r="Q2221">
        <v>2358.2800000000002</v>
      </c>
      <c r="R2221">
        <v>9</v>
      </c>
      <c r="S2221">
        <v>0</v>
      </c>
      <c r="T2221">
        <v>0</v>
      </c>
      <c r="U2221">
        <v>0</v>
      </c>
      <c r="V2221">
        <v>0</v>
      </c>
      <c r="W2221">
        <v>0</v>
      </c>
    </row>
    <row r="2222" spans="2:23" hidden="1" x14ac:dyDescent="0.25">
      <c r="B2222" t="s">
        <v>584</v>
      </c>
      <c r="C2222">
        <v>61</v>
      </c>
      <c r="D2222">
        <v>5656</v>
      </c>
      <c r="E2222">
        <v>0</v>
      </c>
      <c r="F2222">
        <v>2358.2800000000002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</row>
    <row r="2223" spans="2:23" hidden="1" x14ac:dyDescent="0.25">
      <c r="B2223" t="s">
        <v>582</v>
      </c>
      <c r="C2223">
        <v>1</v>
      </c>
      <c r="D2223">
        <v>0</v>
      </c>
      <c r="F2223">
        <v>65</v>
      </c>
      <c r="G2223">
        <v>0</v>
      </c>
      <c r="H2223">
        <v>1</v>
      </c>
      <c r="I2223">
        <v>210233</v>
      </c>
      <c r="J2223">
        <v>2.7240513564704E+43</v>
      </c>
      <c r="K2223">
        <v>2052024</v>
      </c>
      <c r="L2223">
        <v>2052024</v>
      </c>
      <c r="M2223">
        <v>200</v>
      </c>
      <c r="N2223">
        <v>2</v>
      </c>
      <c r="O2223">
        <v>0</v>
      </c>
      <c r="P2223">
        <v>0</v>
      </c>
      <c r="Q2223">
        <v>200</v>
      </c>
      <c r="R2223">
        <v>9</v>
      </c>
      <c r="S2223">
        <v>0</v>
      </c>
      <c r="T2223">
        <v>0</v>
      </c>
      <c r="U2223">
        <v>0</v>
      </c>
      <c r="V2223">
        <v>0</v>
      </c>
      <c r="W2223">
        <v>0</v>
      </c>
    </row>
    <row r="2224" spans="2:23" hidden="1" x14ac:dyDescent="0.25">
      <c r="B2224" t="s">
        <v>584</v>
      </c>
      <c r="C2224">
        <v>61</v>
      </c>
      <c r="D2224">
        <v>5656</v>
      </c>
      <c r="E2224">
        <v>0</v>
      </c>
      <c r="F2224">
        <v>200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</row>
    <row r="2225" spans="2:23" hidden="1" x14ac:dyDescent="0.25">
      <c r="B2225" t="s">
        <v>582</v>
      </c>
      <c r="C2225">
        <v>1</v>
      </c>
      <c r="D2225">
        <v>0</v>
      </c>
      <c r="F2225">
        <v>65</v>
      </c>
      <c r="G2225">
        <v>0</v>
      </c>
      <c r="H2225">
        <v>1</v>
      </c>
      <c r="I2225">
        <v>210235</v>
      </c>
      <c r="J2225">
        <v>2.7240513564704E+43</v>
      </c>
      <c r="K2225">
        <v>2052024</v>
      </c>
      <c r="L2225">
        <v>2052024</v>
      </c>
      <c r="M2225">
        <v>878.33</v>
      </c>
      <c r="N2225">
        <v>1</v>
      </c>
      <c r="O2225">
        <v>0</v>
      </c>
      <c r="P2225">
        <v>0</v>
      </c>
      <c r="Q2225">
        <v>878.33</v>
      </c>
      <c r="R2225">
        <v>9</v>
      </c>
      <c r="S2225">
        <v>0</v>
      </c>
      <c r="T2225">
        <v>0</v>
      </c>
      <c r="U2225">
        <v>0</v>
      </c>
      <c r="V2225">
        <v>0</v>
      </c>
      <c r="W2225">
        <v>0</v>
      </c>
    </row>
    <row r="2226" spans="2:23" hidden="1" x14ac:dyDescent="0.25">
      <c r="B2226" t="s">
        <v>584</v>
      </c>
      <c r="C2226">
        <v>61</v>
      </c>
      <c r="D2226">
        <v>5656</v>
      </c>
      <c r="E2226">
        <v>0</v>
      </c>
      <c r="F2226">
        <v>878.33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</row>
    <row r="2227" spans="2:23" hidden="1" x14ac:dyDescent="0.25">
      <c r="B2227" t="s">
        <v>582</v>
      </c>
      <c r="C2227">
        <v>1</v>
      </c>
      <c r="D2227">
        <v>0</v>
      </c>
      <c r="F2227">
        <v>65</v>
      </c>
      <c r="G2227">
        <v>0</v>
      </c>
      <c r="H2227">
        <v>1</v>
      </c>
      <c r="I2227">
        <v>210236</v>
      </c>
      <c r="J2227">
        <v>2.7240513564704E+43</v>
      </c>
      <c r="K2227">
        <v>2052024</v>
      </c>
      <c r="L2227">
        <v>2052024</v>
      </c>
      <c r="M2227">
        <v>50.17</v>
      </c>
      <c r="N2227">
        <v>2</v>
      </c>
      <c r="O2227">
        <v>0</v>
      </c>
      <c r="P2227">
        <v>0</v>
      </c>
      <c r="Q2227">
        <v>50.17</v>
      </c>
      <c r="R2227">
        <v>9</v>
      </c>
      <c r="S2227">
        <v>0</v>
      </c>
      <c r="T2227">
        <v>0</v>
      </c>
      <c r="U2227">
        <v>0</v>
      </c>
      <c r="V2227">
        <v>0</v>
      </c>
      <c r="W2227">
        <v>0</v>
      </c>
    </row>
    <row r="2228" spans="2:23" hidden="1" x14ac:dyDescent="0.25">
      <c r="B2228" t="s">
        <v>584</v>
      </c>
      <c r="C2228">
        <v>61</v>
      </c>
      <c r="D2228">
        <v>5656</v>
      </c>
      <c r="E2228">
        <v>0</v>
      </c>
      <c r="F2228">
        <v>50.17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</row>
    <row r="2229" spans="2:23" hidden="1" x14ac:dyDescent="0.25">
      <c r="B2229" t="s">
        <v>582</v>
      </c>
      <c r="C2229">
        <v>1</v>
      </c>
      <c r="D2229">
        <v>0</v>
      </c>
      <c r="F2229">
        <v>65</v>
      </c>
      <c r="G2229">
        <v>0</v>
      </c>
      <c r="H2229">
        <v>1</v>
      </c>
      <c r="I2229">
        <v>210237</v>
      </c>
      <c r="J2229">
        <v>2.7240513564704E+43</v>
      </c>
      <c r="K2229">
        <v>2052024</v>
      </c>
      <c r="L2229">
        <v>2052024</v>
      </c>
      <c r="M2229">
        <v>20.86</v>
      </c>
      <c r="N2229">
        <v>2</v>
      </c>
      <c r="O2229">
        <v>0</v>
      </c>
      <c r="P2229">
        <v>0</v>
      </c>
      <c r="Q2229">
        <v>20.86</v>
      </c>
      <c r="R2229">
        <v>9</v>
      </c>
      <c r="S2229">
        <v>0</v>
      </c>
      <c r="T2229">
        <v>0</v>
      </c>
      <c r="U2229">
        <v>0</v>
      </c>
      <c r="V2229">
        <v>0</v>
      </c>
      <c r="W2229">
        <v>0</v>
      </c>
    </row>
    <row r="2230" spans="2:23" hidden="1" x14ac:dyDescent="0.25">
      <c r="B2230" t="s">
        <v>584</v>
      </c>
      <c r="C2230">
        <v>60</v>
      </c>
      <c r="D2230">
        <v>5405</v>
      </c>
      <c r="E2230">
        <v>0</v>
      </c>
      <c r="F2230">
        <v>20.86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</row>
    <row r="2231" spans="2:23" hidden="1" x14ac:dyDescent="0.25">
      <c r="B2231" t="s">
        <v>582</v>
      </c>
      <c r="C2231">
        <v>1</v>
      </c>
      <c r="D2231">
        <v>0</v>
      </c>
      <c r="F2231">
        <v>65</v>
      </c>
      <c r="G2231">
        <v>0</v>
      </c>
      <c r="H2231">
        <v>1</v>
      </c>
      <c r="I2231">
        <v>210238</v>
      </c>
      <c r="J2231">
        <v>2.7240513564704E+43</v>
      </c>
      <c r="K2231">
        <v>2052024</v>
      </c>
      <c r="L2231">
        <v>2052024</v>
      </c>
      <c r="M2231">
        <v>412.16</v>
      </c>
      <c r="N2231">
        <v>1</v>
      </c>
      <c r="O2231">
        <v>0</v>
      </c>
      <c r="P2231">
        <v>0</v>
      </c>
      <c r="Q2231">
        <v>412.16</v>
      </c>
      <c r="R2231">
        <v>9</v>
      </c>
      <c r="S2231">
        <v>0</v>
      </c>
      <c r="T2231">
        <v>0</v>
      </c>
      <c r="U2231">
        <v>0</v>
      </c>
      <c r="V2231">
        <v>0</v>
      </c>
      <c r="W2231">
        <v>0</v>
      </c>
    </row>
    <row r="2232" spans="2:23" hidden="1" x14ac:dyDescent="0.25">
      <c r="B2232" t="s">
        <v>584</v>
      </c>
      <c r="C2232">
        <v>61</v>
      </c>
      <c r="D2232">
        <v>5656</v>
      </c>
      <c r="E2232">
        <v>0</v>
      </c>
      <c r="F2232">
        <v>412.16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</row>
    <row r="2233" spans="2:23" hidden="1" x14ac:dyDescent="0.25">
      <c r="B2233" t="s">
        <v>582</v>
      </c>
      <c r="C2233">
        <v>1</v>
      </c>
      <c r="D2233">
        <v>0</v>
      </c>
      <c r="F2233">
        <v>65</v>
      </c>
      <c r="G2233">
        <v>0</v>
      </c>
      <c r="H2233">
        <v>1</v>
      </c>
      <c r="I2233">
        <v>210239</v>
      </c>
      <c r="J2233">
        <v>2.7240513564704E+43</v>
      </c>
      <c r="K2233">
        <v>2052024</v>
      </c>
      <c r="L2233">
        <v>2052024</v>
      </c>
      <c r="M2233">
        <v>881.29</v>
      </c>
      <c r="N2233">
        <v>1</v>
      </c>
      <c r="O2233">
        <v>0</v>
      </c>
      <c r="P2233">
        <v>0</v>
      </c>
      <c r="Q2233">
        <v>881.29</v>
      </c>
      <c r="R2233">
        <v>9</v>
      </c>
      <c r="S2233">
        <v>0</v>
      </c>
      <c r="T2233">
        <v>0</v>
      </c>
      <c r="U2233">
        <v>0</v>
      </c>
      <c r="V2233">
        <v>0</v>
      </c>
      <c r="W2233">
        <v>0</v>
      </c>
    </row>
    <row r="2234" spans="2:23" hidden="1" x14ac:dyDescent="0.25">
      <c r="B2234" t="s">
        <v>584</v>
      </c>
      <c r="C2234">
        <v>61</v>
      </c>
      <c r="D2234">
        <v>5656</v>
      </c>
      <c r="E2234">
        <v>0</v>
      </c>
      <c r="F2234">
        <v>881.29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</row>
    <row r="2235" spans="2:23" hidden="1" x14ac:dyDescent="0.25">
      <c r="B2235" t="s">
        <v>582</v>
      </c>
      <c r="C2235">
        <v>1</v>
      </c>
      <c r="D2235">
        <v>0</v>
      </c>
      <c r="F2235">
        <v>65</v>
      </c>
      <c r="G2235">
        <v>0</v>
      </c>
      <c r="H2235">
        <v>1</v>
      </c>
      <c r="I2235">
        <v>210241</v>
      </c>
      <c r="J2235">
        <v>2.7240513564704E+43</v>
      </c>
      <c r="K2235">
        <v>2052024</v>
      </c>
      <c r="L2235">
        <v>2052024</v>
      </c>
      <c r="M2235">
        <v>4.5</v>
      </c>
      <c r="N2235">
        <v>2</v>
      </c>
      <c r="O2235">
        <v>0</v>
      </c>
      <c r="P2235">
        <v>0</v>
      </c>
      <c r="Q2235">
        <v>4.5</v>
      </c>
      <c r="R2235">
        <v>9</v>
      </c>
      <c r="S2235">
        <v>0</v>
      </c>
      <c r="T2235">
        <v>0</v>
      </c>
      <c r="U2235">
        <v>0</v>
      </c>
      <c r="V2235">
        <v>0</v>
      </c>
      <c r="W2235">
        <v>0</v>
      </c>
    </row>
    <row r="2236" spans="2:23" hidden="1" x14ac:dyDescent="0.25">
      <c r="B2236" t="s">
        <v>584</v>
      </c>
      <c r="C2236">
        <v>60</v>
      </c>
      <c r="D2236">
        <v>5405</v>
      </c>
      <c r="E2236">
        <v>0</v>
      </c>
      <c r="F2236">
        <v>4.5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</row>
    <row r="2237" spans="2:23" hidden="1" x14ac:dyDescent="0.25">
      <c r="B2237" t="s">
        <v>582</v>
      </c>
      <c r="C2237">
        <v>1</v>
      </c>
      <c r="D2237">
        <v>0</v>
      </c>
      <c r="F2237">
        <v>65</v>
      </c>
      <c r="G2237">
        <v>0</v>
      </c>
      <c r="H2237">
        <v>1</v>
      </c>
      <c r="I2237">
        <v>210242</v>
      </c>
      <c r="J2237">
        <v>2.7240513564704E+43</v>
      </c>
      <c r="K2237">
        <v>2052024</v>
      </c>
      <c r="L2237">
        <v>2052024</v>
      </c>
      <c r="M2237">
        <v>2220.84</v>
      </c>
      <c r="N2237">
        <v>1</v>
      </c>
      <c r="O2237">
        <v>0</v>
      </c>
      <c r="P2237">
        <v>0</v>
      </c>
      <c r="Q2237">
        <v>2220.84</v>
      </c>
      <c r="R2237">
        <v>9</v>
      </c>
      <c r="S2237">
        <v>0</v>
      </c>
      <c r="T2237">
        <v>0</v>
      </c>
      <c r="U2237">
        <v>0</v>
      </c>
      <c r="V2237">
        <v>0</v>
      </c>
      <c r="W2237">
        <v>0</v>
      </c>
    </row>
    <row r="2238" spans="2:23" hidden="1" x14ac:dyDescent="0.25">
      <c r="B2238" t="s">
        <v>584</v>
      </c>
      <c r="C2238">
        <v>61</v>
      </c>
      <c r="D2238">
        <v>5656</v>
      </c>
      <c r="E2238">
        <v>0</v>
      </c>
      <c r="F2238">
        <v>1879.71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</row>
    <row r="2239" spans="2:23" hidden="1" x14ac:dyDescent="0.25">
      <c r="B2239" t="s">
        <v>584</v>
      </c>
      <c r="C2239">
        <v>60</v>
      </c>
      <c r="D2239">
        <v>5656</v>
      </c>
      <c r="E2239">
        <v>0</v>
      </c>
      <c r="F2239">
        <v>341.13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</row>
    <row r="2240" spans="2:23" hidden="1" x14ac:dyDescent="0.25">
      <c r="B2240" t="s">
        <v>582</v>
      </c>
      <c r="C2240">
        <v>1</v>
      </c>
      <c r="D2240">
        <v>0</v>
      </c>
      <c r="F2240">
        <v>65</v>
      </c>
      <c r="G2240">
        <v>0</v>
      </c>
      <c r="H2240">
        <v>1</v>
      </c>
      <c r="I2240">
        <v>210243</v>
      </c>
      <c r="J2240">
        <v>2.7240513564704E+43</v>
      </c>
      <c r="K2240">
        <v>2052024</v>
      </c>
      <c r="L2240">
        <v>2052024</v>
      </c>
      <c r="M2240">
        <v>1902.75</v>
      </c>
      <c r="N2240">
        <v>1</v>
      </c>
      <c r="O2240">
        <v>0</v>
      </c>
      <c r="P2240">
        <v>0</v>
      </c>
      <c r="Q2240">
        <v>1902.75</v>
      </c>
      <c r="R2240">
        <v>9</v>
      </c>
      <c r="S2240">
        <v>0</v>
      </c>
      <c r="T2240">
        <v>0</v>
      </c>
      <c r="U2240">
        <v>0</v>
      </c>
      <c r="V2240">
        <v>0</v>
      </c>
      <c r="W2240">
        <v>0</v>
      </c>
    </row>
    <row r="2241" spans="2:23" hidden="1" x14ac:dyDescent="0.25">
      <c r="B2241" t="s">
        <v>584</v>
      </c>
      <c r="C2241">
        <v>61</v>
      </c>
      <c r="D2241">
        <v>5656</v>
      </c>
      <c r="E2241">
        <v>0</v>
      </c>
      <c r="F2241">
        <v>1902.75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</row>
    <row r="2242" spans="2:23" hidden="1" x14ac:dyDescent="0.25">
      <c r="B2242" t="s">
        <v>582</v>
      </c>
      <c r="C2242">
        <v>1</v>
      </c>
      <c r="D2242">
        <v>0</v>
      </c>
      <c r="F2242">
        <v>65</v>
      </c>
      <c r="G2242">
        <v>0</v>
      </c>
      <c r="H2242">
        <v>1</v>
      </c>
      <c r="I2242">
        <v>210244</v>
      </c>
      <c r="J2242">
        <v>2.7240513564704E+43</v>
      </c>
      <c r="K2242">
        <v>2052024</v>
      </c>
      <c r="L2242">
        <v>2052024</v>
      </c>
      <c r="M2242">
        <v>1768.62</v>
      </c>
      <c r="N2242">
        <v>1</v>
      </c>
      <c r="O2242">
        <v>0</v>
      </c>
      <c r="P2242">
        <v>0</v>
      </c>
      <c r="Q2242">
        <v>1768.62</v>
      </c>
      <c r="R2242">
        <v>9</v>
      </c>
      <c r="S2242">
        <v>0</v>
      </c>
      <c r="T2242">
        <v>0</v>
      </c>
      <c r="U2242">
        <v>0</v>
      </c>
      <c r="V2242">
        <v>0</v>
      </c>
      <c r="W2242">
        <v>0</v>
      </c>
    </row>
    <row r="2243" spans="2:23" hidden="1" x14ac:dyDescent="0.25">
      <c r="B2243" t="s">
        <v>584</v>
      </c>
      <c r="C2243">
        <v>61</v>
      </c>
      <c r="D2243">
        <v>5656</v>
      </c>
      <c r="E2243">
        <v>0</v>
      </c>
      <c r="F2243">
        <v>1768.62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</row>
    <row r="2244" spans="2:23" hidden="1" x14ac:dyDescent="0.25">
      <c r="B2244" t="s">
        <v>582</v>
      </c>
      <c r="C2244">
        <v>1</v>
      </c>
      <c r="D2244">
        <v>0</v>
      </c>
      <c r="F2244">
        <v>65</v>
      </c>
      <c r="G2244">
        <v>0</v>
      </c>
      <c r="H2244">
        <v>1</v>
      </c>
      <c r="I2244">
        <v>210245</v>
      </c>
      <c r="J2244">
        <v>2.7240513564704E+43</v>
      </c>
      <c r="K2244">
        <v>2052024</v>
      </c>
      <c r="L2244">
        <v>2052024</v>
      </c>
      <c r="M2244">
        <v>855.28</v>
      </c>
      <c r="N2244">
        <v>1</v>
      </c>
      <c r="O2244">
        <v>0</v>
      </c>
      <c r="P2244">
        <v>0</v>
      </c>
      <c r="Q2244">
        <v>855.28</v>
      </c>
      <c r="R2244">
        <v>9</v>
      </c>
      <c r="S2244">
        <v>0</v>
      </c>
      <c r="T2244">
        <v>0</v>
      </c>
      <c r="U2244">
        <v>0</v>
      </c>
      <c r="V2244">
        <v>0</v>
      </c>
      <c r="W2244">
        <v>0</v>
      </c>
    </row>
    <row r="2245" spans="2:23" hidden="1" x14ac:dyDescent="0.25">
      <c r="B2245" t="s">
        <v>584</v>
      </c>
      <c r="C2245">
        <v>61</v>
      </c>
      <c r="D2245">
        <v>5656</v>
      </c>
      <c r="E2245">
        <v>0</v>
      </c>
      <c r="F2245">
        <v>855.28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</row>
    <row r="2246" spans="2:23" hidden="1" x14ac:dyDescent="0.25">
      <c r="B2246" t="s">
        <v>582</v>
      </c>
      <c r="C2246">
        <v>1</v>
      </c>
      <c r="D2246">
        <v>0</v>
      </c>
      <c r="F2246">
        <v>65</v>
      </c>
      <c r="G2246">
        <v>0</v>
      </c>
      <c r="H2246">
        <v>1</v>
      </c>
      <c r="I2246">
        <v>210247</v>
      </c>
      <c r="J2246">
        <v>2.7240513564704E+43</v>
      </c>
      <c r="K2246">
        <v>2052024</v>
      </c>
      <c r="L2246">
        <v>2052024</v>
      </c>
      <c r="M2246">
        <v>1082.58</v>
      </c>
      <c r="N2246">
        <v>1</v>
      </c>
      <c r="O2246">
        <v>0</v>
      </c>
      <c r="P2246">
        <v>0</v>
      </c>
      <c r="Q2246">
        <v>1082.58</v>
      </c>
      <c r="R2246">
        <v>9</v>
      </c>
      <c r="S2246">
        <v>0</v>
      </c>
      <c r="T2246">
        <v>0</v>
      </c>
      <c r="U2246">
        <v>0</v>
      </c>
      <c r="V2246">
        <v>0</v>
      </c>
      <c r="W2246">
        <v>0</v>
      </c>
    </row>
    <row r="2247" spans="2:23" hidden="1" x14ac:dyDescent="0.25">
      <c r="B2247" t="s">
        <v>584</v>
      </c>
      <c r="C2247">
        <v>61</v>
      </c>
      <c r="D2247">
        <v>5656</v>
      </c>
      <c r="E2247">
        <v>0</v>
      </c>
      <c r="F2247">
        <v>1082.58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</row>
    <row r="2248" spans="2:23" hidden="1" x14ac:dyDescent="0.25">
      <c r="B2248" t="s">
        <v>582</v>
      </c>
      <c r="C2248">
        <v>1</v>
      </c>
      <c r="D2248">
        <v>0</v>
      </c>
      <c r="F2248">
        <v>65</v>
      </c>
      <c r="G2248">
        <v>0</v>
      </c>
      <c r="H2248">
        <v>1</v>
      </c>
      <c r="I2248">
        <v>210248</v>
      </c>
      <c r="J2248">
        <v>2.7240513564704E+43</v>
      </c>
      <c r="K2248">
        <v>2052024</v>
      </c>
      <c r="L2248">
        <v>2052024</v>
      </c>
      <c r="M2248">
        <v>500.14</v>
      </c>
      <c r="N2248">
        <v>2</v>
      </c>
      <c r="O2248">
        <v>0</v>
      </c>
      <c r="P2248">
        <v>0</v>
      </c>
      <c r="Q2248">
        <v>500.14</v>
      </c>
      <c r="R2248">
        <v>9</v>
      </c>
      <c r="S2248">
        <v>0</v>
      </c>
      <c r="T2248">
        <v>0</v>
      </c>
      <c r="U2248">
        <v>0</v>
      </c>
      <c r="V2248">
        <v>0</v>
      </c>
      <c r="W2248">
        <v>0</v>
      </c>
    </row>
    <row r="2249" spans="2:23" hidden="1" x14ac:dyDescent="0.25">
      <c r="B2249" t="s">
        <v>584</v>
      </c>
      <c r="C2249">
        <v>61</v>
      </c>
      <c r="D2249">
        <v>5656</v>
      </c>
      <c r="E2249">
        <v>0</v>
      </c>
      <c r="F2249">
        <v>500.14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</row>
    <row r="2250" spans="2:23" hidden="1" x14ac:dyDescent="0.25">
      <c r="B2250" t="s">
        <v>582</v>
      </c>
      <c r="C2250">
        <v>1</v>
      </c>
      <c r="D2250">
        <v>0</v>
      </c>
      <c r="F2250">
        <v>65</v>
      </c>
      <c r="G2250">
        <v>0</v>
      </c>
      <c r="H2250">
        <v>1</v>
      </c>
      <c r="I2250">
        <v>210249</v>
      </c>
      <c r="J2250">
        <v>2.7240513564704E+43</v>
      </c>
      <c r="K2250">
        <v>2052024</v>
      </c>
      <c r="L2250">
        <v>2052024</v>
      </c>
      <c r="M2250">
        <v>3054.17</v>
      </c>
      <c r="N2250">
        <v>1</v>
      </c>
      <c r="O2250">
        <v>0</v>
      </c>
      <c r="P2250">
        <v>0</v>
      </c>
      <c r="Q2250">
        <v>3054.17</v>
      </c>
      <c r="R2250">
        <v>9</v>
      </c>
      <c r="S2250">
        <v>0</v>
      </c>
      <c r="T2250">
        <v>0</v>
      </c>
      <c r="U2250">
        <v>0</v>
      </c>
      <c r="V2250">
        <v>0</v>
      </c>
      <c r="W2250">
        <v>0</v>
      </c>
    </row>
    <row r="2251" spans="2:23" hidden="1" x14ac:dyDescent="0.25">
      <c r="B2251" t="s">
        <v>584</v>
      </c>
      <c r="C2251">
        <v>61</v>
      </c>
      <c r="D2251">
        <v>5656</v>
      </c>
      <c r="E2251">
        <v>0</v>
      </c>
      <c r="F2251">
        <v>3054.17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</row>
    <row r="2252" spans="2:23" hidden="1" x14ac:dyDescent="0.25">
      <c r="B2252" t="s">
        <v>582</v>
      </c>
      <c r="C2252">
        <v>1</v>
      </c>
      <c r="D2252">
        <v>0</v>
      </c>
      <c r="F2252">
        <v>65</v>
      </c>
      <c r="G2252">
        <v>0</v>
      </c>
      <c r="H2252">
        <v>1</v>
      </c>
      <c r="I2252">
        <v>210250</v>
      </c>
      <c r="J2252">
        <v>2.7240513564704E+43</v>
      </c>
      <c r="K2252">
        <v>2052024</v>
      </c>
      <c r="L2252">
        <v>2052024</v>
      </c>
      <c r="M2252">
        <v>1355.41</v>
      </c>
      <c r="N2252">
        <v>2</v>
      </c>
      <c r="O2252">
        <v>0</v>
      </c>
      <c r="P2252">
        <v>0</v>
      </c>
      <c r="Q2252">
        <v>1355.41</v>
      </c>
      <c r="R2252">
        <v>9</v>
      </c>
      <c r="S2252">
        <v>0</v>
      </c>
      <c r="T2252">
        <v>0</v>
      </c>
      <c r="U2252">
        <v>0</v>
      </c>
      <c r="V2252">
        <v>0</v>
      </c>
      <c r="W2252">
        <v>0</v>
      </c>
    </row>
    <row r="2253" spans="2:23" hidden="1" x14ac:dyDescent="0.25">
      <c r="B2253" t="s">
        <v>584</v>
      </c>
      <c r="C2253">
        <v>61</v>
      </c>
      <c r="D2253">
        <v>5656</v>
      </c>
      <c r="E2253">
        <v>0</v>
      </c>
      <c r="F2253">
        <v>1355.41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</row>
    <row r="2254" spans="2:23" hidden="1" x14ac:dyDescent="0.25">
      <c r="B2254" t="s">
        <v>582</v>
      </c>
      <c r="C2254">
        <v>1</v>
      </c>
      <c r="D2254">
        <v>0</v>
      </c>
      <c r="F2254">
        <v>65</v>
      </c>
      <c r="G2254">
        <v>0</v>
      </c>
      <c r="H2254">
        <v>1</v>
      </c>
      <c r="I2254">
        <v>210251</v>
      </c>
      <c r="J2254">
        <v>2.7240513564704E+43</v>
      </c>
      <c r="K2254">
        <v>2052024</v>
      </c>
      <c r="L2254">
        <v>2052024</v>
      </c>
      <c r="M2254">
        <v>500.03</v>
      </c>
      <c r="N2254">
        <v>2</v>
      </c>
      <c r="O2254">
        <v>0</v>
      </c>
      <c r="P2254">
        <v>0</v>
      </c>
      <c r="Q2254">
        <v>500.03</v>
      </c>
      <c r="R2254">
        <v>9</v>
      </c>
      <c r="S2254">
        <v>0</v>
      </c>
      <c r="T2254">
        <v>0</v>
      </c>
      <c r="U2254">
        <v>0</v>
      </c>
      <c r="V2254">
        <v>0</v>
      </c>
      <c r="W2254">
        <v>0</v>
      </c>
    </row>
    <row r="2255" spans="2:23" hidden="1" x14ac:dyDescent="0.25">
      <c r="B2255" t="s">
        <v>584</v>
      </c>
      <c r="C2255">
        <v>61</v>
      </c>
      <c r="D2255">
        <v>5656</v>
      </c>
      <c r="E2255">
        <v>0</v>
      </c>
      <c r="F2255">
        <v>500.03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</row>
    <row r="2256" spans="2:23" hidden="1" x14ac:dyDescent="0.25">
      <c r="B2256" t="s">
        <v>582</v>
      </c>
      <c r="C2256">
        <v>1</v>
      </c>
      <c r="D2256">
        <v>0</v>
      </c>
      <c r="F2256">
        <v>65</v>
      </c>
      <c r="G2256">
        <v>0</v>
      </c>
      <c r="H2256">
        <v>1</v>
      </c>
      <c r="I2256">
        <v>210252</v>
      </c>
      <c r="J2256">
        <v>2.7240513564704E+43</v>
      </c>
      <c r="K2256">
        <v>2052024</v>
      </c>
      <c r="L2256">
        <v>2052024</v>
      </c>
      <c r="M2256">
        <v>225.38</v>
      </c>
      <c r="N2256">
        <v>2</v>
      </c>
      <c r="O2256">
        <v>0</v>
      </c>
      <c r="P2256">
        <v>0</v>
      </c>
      <c r="Q2256">
        <v>225.38</v>
      </c>
      <c r="R2256">
        <v>9</v>
      </c>
      <c r="S2256">
        <v>0</v>
      </c>
      <c r="T2256">
        <v>0</v>
      </c>
      <c r="U2256">
        <v>0</v>
      </c>
      <c r="V2256">
        <v>0</v>
      </c>
      <c r="W2256">
        <v>0</v>
      </c>
    </row>
    <row r="2257" spans="2:23" hidden="1" x14ac:dyDescent="0.25">
      <c r="B2257" t="s">
        <v>584</v>
      </c>
      <c r="C2257">
        <v>61</v>
      </c>
      <c r="D2257">
        <v>5656</v>
      </c>
      <c r="E2257">
        <v>0</v>
      </c>
      <c r="F2257">
        <v>225.38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</row>
    <row r="2258" spans="2:23" hidden="1" x14ac:dyDescent="0.25">
      <c r="B2258" t="s">
        <v>582</v>
      </c>
      <c r="C2258">
        <v>1</v>
      </c>
      <c r="D2258">
        <v>0</v>
      </c>
      <c r="F2258">
        <v>65</v>
      </c>
      <c r="G2258">
        <v>0</v>
      </c>
      <c r="H2258">
        <v>1</v>
      </c>
      <c r="I2258">
        <v>210253</v>
      </c>
      <c r="J2258">
        <v>2.7240513564704E+43</v>
      </c>
      <c r="K2258">
        <v>2052024</v>
      </c>
      <c r="L2258">
        <v>2052024</v>
      </c>
      <c r="M2258">
        <v>695.52</v>
      </c>
      <c r="N2258">
        <v>2</v>
      </c>
      <c r="O2258">
        <v>0</v>
      </c>
      <c r="P2258">
        <v>0</v>
      </c>
      <c r="Q2258">
        <v>695.52</v>
      </c>
      <c r="R2258">
        <v>9</v>
      </c>
      <c r="S2258">
        <v>0</v>
      </c>
      <c r="T2258">
        <v>0</v>
      </c>
      <c r="U2258">
        <v>0</v>
      </c>
      <c r="V2258">
        <v>0</v>
      </c>
      <c r="W2258">
        <v>0</v>
      </c>
    </row>
    <row r="2259" spans="2:23" hidden="1" x14ac:dyDescent="0.25">
      <c r="B2259" t="s">
        <v>584</v>
      </c>
      <c r="C2259">
        <v>61</v>
      </c>
      <c r="D2259">
        <v>5656</v>
      </c>
      <c r="E2259">
        <v>0</v>
      </c>
      <c r="F2259">
        <v>695.52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</row>
    <row r="2260" spans="2:23" hidden="1" x14ac:dyDescent="0.25">
      <c r="B2260" t="s">
        <v>582</v>
      </c>
      <c r="C2260">
        <v>1</v>
      </c>
      <c r="D2260">
        <v>0</v>
      </c>
      <c r="F2260">
        <v>65</v>
      </c>
      <c r="G2260">
        <v>0</v>
      </c>
      <c r="H2260">
        <v>1</v>
      </c>
      <c r="I2260">
        <v>210254</v>
      </c>
      <c r="J2260">
        <v>2.7240513564704E+43</v>
      </c>
      <c r="K2260">
        <v>2052024</v>
      </c>
      <c r="L2260">
        <v>2052024</v>
      </c>
      <c r="M2260">
        <v>1882.26</v>
      </c>
      <c r="N2260">
        <v>2</v>
      </c>
      <c r="O2260">
        <v>0</v>
      </c>
      <c r="P2260">
        <v>0</v>
      </c>
      <c r="Q2260">
        <v>1882.26</v>
      </c>
      <c r="R2260">
        <v>9</v>
      </c>
      <c r="S2260">
        <v>0</v>
      </c>
      <c r="T2260">
        <v>0</v>
      </c>
      <c r="U2260">
        <v>0</v>
      </c>
      <c r="V2260">
        <v>0</v>
      </c>
      <c r="W2260">
        <v>0</v>
      </c>
    </row>
    <row r="2261" spans="2:23" hidden="1" x14ac:dyDescent="0.25">
      <c r="B2261" t="s">
        <v>584</v>
      </c>
      <c r="C2261">
        <v>61</v>
      </c>
      <c r="D2261">
        <v>5656</v>
      </c>
      <c r="E2261">
        <v>0</v>
      </c>
      <c r="F2261">
        <v>1882.26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</row>
    <row r="2262" spans="2:23" hidden="1" x14ac:dyDescent="0.25">
      <c r="B2262" t="s">
        <v>582</v>
      </c>
      <c r="C2262">
        <v>1</v>
      </c>
      <c r="D2262">
        <v>0</v>
      </c>
      <c r="F2262">
        <v>65</v>
      </c>
      <c r="G2262">
        <v>0</v>
      </c>
      <c r="H2262">
        <v>1</v>
      </c>
      <c r="I2262">
        <v>210256</v>
      </c>
      <c r="J2262">
        <v>2.7240513564704E+43</v>
      </c>
      <c r="K2262">
        <v>2052024</v>
      </c>
      <c r="L2262">
        <v>2052024</v>
      </c>
      <c r="M2262">
        <v>4060.87</v>
      </c>
      <c r="N2262">
        <v>2</v>
      </c>
      <c r="O2262">
        <v>0</v>
      </c>
      <c r="P2262">
        <v>0</v>
      </c>
      <c r="Q2262">
        <v>4060.87</v>
      </c>
      <c r="R2262">
        <v>9</v>
      </c>
      <c r="S2262">
        <v>0</v>
      </c>
      <c r="T2262">
        <v>0</v>
      </c>
      <c r="U2262">
        <v>0</v>
      </c>
      <c r="V2262">
        <v>0</v>
      </c>
      <c r="W2262">
        <v>0</v>
      </c>
    </row>
    <row r="2263" spans="2:23" hidden="1" x14ac:dyDescent="0.25">
      <c r="B2263" t="s">
        <v>584</v>
      </c>
      <c r="C2263">
        <v>61</v>
      </c>
      <c r="D2263">
        <v>5656</v>
      </c>
      <c r="E2263">
        <v>0</v>
      </c>
      <c r="F2263">
        <v>3832.85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</row>
    <row r="2264" spans="2:23" hidden="1" x14ac:dyDescent="0.25">
      <c r="B2264" t="s">
        <v>584</v>
      </c>
      <c r="C2264">
        <v>60</v>
      </c>
      <c r="D2264">
        <v>5656</v>
      </c>
      <c r="E2264">
        <v>0</v>
      </c>
      <c r="F2264">
        <v>228.02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</row>
    <row r="2265" spans="2:23" hidden="1" x14ac:dyDescent="0.25">
      <c r="B2265" t="s">
        <v>582</v>
      </c>
      <c r="C2265">
        <v>1</v>
      </c>
      <c r="D2265">
        <v>0</v>
      </c>
      <c r="F2265">
        <v>65</v>
      </c>
      <c r="G2265">
        <v>0</v>
      </c>
      <c r="H2265">
        <v>1</v>
      </c>
      <c r="I2265">
        <v>210257</v>
      </c>
      <c r="J2265">
        <v>2.7240513564704E+43</v>
      </c>
      <c r="K2265">
        <v>2052024</v>
      </c>
      <c r="L2265">
        <v>2052024</v>
      </c>
      <c r="M2265">
        <v>1181.5899999999999</v>
      </c>
      <c r="N2265">
        <v>2</v>
      </c>
      <c r="O2265">
        <v>0</v>
      </c>
      <c r="P2265">
        <v>0</v>
      </c>
      <c r="Q2265">
        <v>1181.5899999999999</v>
      </c>
      <c r="R2265">
        <v>9</v>
      </c>
      <c r="S2265">
        <v>0</v>
      </c>
      <c r="T2265">
        <v>0</v>
      </c>
      <c r="U2265">
        <v>0</v>
      </c>
      <c r="V2265">
        <v>0</v>
      </c>
      <c r="W2265">
        <v>0</v>
      </c>
    </row>
    <row r="2266" spans="2:23" hidden="1" x14ac:dyDescent="0.25">
      <c r="B2266" t="s">
        <v>584</v>
      </c>
      <c r="C2266">
        <v>61</v>
      </c>
      <c r="D2266">
        <v>5656</v>
      </c>
      <c r="E2266">
        <v>0</v>
      </c>
      <c r="F2266">
        <v>1181.5899999999999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</row>
    <row r="2267" spans="2:23" hidden="1" x14ac:dyDescent="0.25">
      <c r="B2267" t="s">
        <v>582</v>
      </c>
      <c r="C2267">
        <v>1</v>
      </c>
      <c r="D2267">
        <v>0</v>
      </c>
      <c r="F2267">
        <v>65</v>
      </c>
      <c r="G2267">
        <v>0</v>
      </c>
      <c r="H2267">
        <v>1</v>
      </c>
      <c r="I2267">
        <v>210258</v>
      </c>
      <c r="J2267">
        <v>2.7240513564704E+43</v>
      </c>
      <c r="K2267">
        <v>2052024</v>
      </c>
      <c r="L2267">
        <v>2052024</v>
      </c>
      <c r="M2267">
        <v>1060.08</v>
      </c>
      <c r="N2267">
        <v>2</v>
      </c>
      <c r="O2267">
        <v>0</v>
      </c>
      <c r="P2267">
        <v>0</v>
      </c>
      <c r="Q2267">
        <v>1060.08</v>
      </c>
      <c r="R2267">
        <v>9</v>
      </c>
      <c r="S2267">
        <v>0</v>
      </c>
      <c r="T2267">
        <v>0</v>
      </c>
      <c r="U2267">
        <v>0</v>
      </c>
      <c r="V2267">
        <v>0</v>
      </c>
      <c r="W2267">
        <v>0</v>
      </c>
    </row>
    <row r="2268" spans="2:23" hidden="1" x14ac:dyDescent="0.25">
      <c r="B2268" t="s">
        <v>584</v>
      </c>
      <c r="C2268">
        <v>61</v>
      </c>
      <c r="D2268">
        <v>5656</v>
      </c>
      <c r="E2268">
        <v>0</v>
      </c>
      <c r="F2268">
        <v>336.99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</row>
    <row r="2269" spans="2:23" hidden="1" x14ac:dyDescent="0.25">
      <c r="B2269" t="s">
        <v>584</v>
      </c>
      <c r="C2269">
        <v>60</v>
      </c>
      <c r="D2269">
        <v>5656</v>
      </c>
      <c r="E2269">
        <v>0</v>
      </c>
      <c r="F2269">
        <v>723.09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</row>
    <row r="2270" spans="2:23" hidden="1" x14ac:dyDescent="0.25">
      <c r="B2270" t="s">
        <v>582</v>
      </c>
      <c r="C2270">
        <v>1</v>
      </c>
      <c r="D2270">
        <v>0</v>
      </c>
      <c r="F2270">
        <v>65</v>
      </c>
      <c r="G2270">
        <v>0</v>
      </c>
      <c r="H2270">
        <v>1</v>
      </c>
      <c r="I2270">
        <v>210260</v>
      </c>
      <c r="J2270">
        <v>2.7240513564704E+43</v>
      </c>
      <c r="K2270">
        <v>2052024</v>
      </c>
      <c r="L2270">
        <v>2052024</v>
      </c>
      <c r="M2270">
        <v>415</v>
      </c>
      <c r="N2270">
        <v>2</v>
      </c>
      <c r="O2270">
        <v>0</v>
      </c>
      <c r="P2270">
        <v>0</v>
      </c>
      <c r="Q2270">
        <v>415</v>
      </c>
      <c r="R2270">
        <v>9</v>
      </c>
      <c r="S2270">
        <v>0</v>
      </c>
      <c r="T2270">
        <v>0</v>
      </c>
      <c r="U2270">
        <v>0</v>
      </c>
      <c r="V2270">
        <v>0</v>
      </c>
      <c r="W2270">
        <v>0</v>
      </c>
    </row>
    <row r="2271" spans="2:23" hidden="1" x14ac:dyDescent="0.25">
      <c r="B2271" t="s">
        <v>584</v>
      </c>
      <c r="C2271">
        <v>61</v>
      </c>
      <c r="D2271">
        <v>5656</v>
      </c>
      <c r="E2271">
        <v>0</v>
      </c>
      <c r="F2271">
        <v>415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</row>
    <row r="2272" spans="2:23" hidden="1" x14ac:dyDescent="0.25">
      <c r="B2272" t="s">
        <v>582</v>
      </c>
      <c r="C2272">
        <v>1</v>
      </c>
      <c r="D2272">
        <v>0</v>
      </c>
      <c r="F2272">
        <v>65</v>
      </c>
      <c r="G2272">
        <v>0</v>
      </c>
      <c r="H2272">
        <v>1</v>
      </c>
      <c r="I2272">
        <v>210261</v>
      </c>
      <c r="J2272">
        <v>2.7240513564704E+43</v>
      </c>
      <c r="K2272">
        <v>2052024</v>
      </c>
      <c r="L2272">
        <v>2052024</v>
      </c>
      <c r="M2272">
        <v>415</v>
      </c>
      <c r="N2272">
        <v>2</v>
      </c>
      <c r="O2272">
        <v>0</v>
      </c>
      <c r="P2272">
        <v>0</v>
      </c>
      <c r="Q2272">
        <v>415</v>
      </c>
      <c r="R2272">
        <v>9</v>
      </c>
      <c r="S2272">
        <v>0</v>
      </c>
      <c r="T2272">
        <v>0</v>
      </c>
      <c r="U2272">
        <v>0</v>
      </c>
      <c r="V2272">
        <v>0</v>
      </c>
      <c r="W2272">
        <v>0</v>
      </c>
    </row>
    <row r="2273" spans="2:23" hidden="1" x14ac:dyDescent="0.25">
      <c r="B2273" t="s">
        <v>584</v>
      </c>
      <c r="C2273">
        <v>61</v>
      </c>
      <c r="D2273">
        <v>5656</v>
      </c>
      <c r="E2273">
        <v>0</v>
      </c>
      <c r="F2273">
        <v>415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</row>
    <row r="2274" spans="2:23" hidden="1" x14ac:dyDescent="0.25">
      <c r="B2274" t="s">
        <v>582</v>
      </c>
      <c r="C2274">
        <v>1</v>
      </c>
      <c r="D2274">
        <v>0</v>
      </c>
      <c r="F2274">
        <v>65</v>
      </c>
      <c r="G2274">
        <v>0</v>
      </c>
      <c r="H2274">
        <v>1</v>
      </c>
      <c r="I2274">
        <v>210262</v>
      </c>
      <c r="J2274">
        <v>2.7240513564704E+43</v>
      </c>
      <c r="K2274">
        <v>2052024</v>
      </c>
      <c r="L2274">
        <v>2052024</v>
      </c>
      <c r="M2274">
        <v>100</v>
      </c>
      <c r="N2274">
        <v>2</v>
      </c>
      <c r="O2274">
        <v>0</v>
      </c>
      <c r="P2274">
        <v>0</v>
      </c>
      <c r="Q2274">
        <v>100</v>
      </c>
      <c r="R2274">
        <v>9</v>
      </c>
      <c r="S2274">
        <v>0</v>
      </c>
      <c r="T2274">
        <v>0</v>
      </c>
      <c r="U2274">
        <v>0</v>
      </c>
      <c r="V2274">
        <v>0</v>
      </c>
      <c r="W2274">
        <v>0</v>
      </c>
    </row>
    <row r="2275" spans="2:23" hidden="1" x14ac:dyDescent="0.25">
      <c r="B2275" t="s">
        <v>584</v>
      </c>
      <c r="C2275">
        <v>61</v>
      </c>
      <c r="D2275">
        <v>5656</v>
      </c>
      <c r="E2275">
        <v>0</v>
      </c>
      <c r="F2275">
        <v>100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</row>
    <row r="2276" spans="2:23" hidden="1" x14ac:dyDescent="0.25">
      <c r="B2276" t="s">
        <v>582</v>
      </c>
      <c r="C2276">
        <v>1</v>
      </c>
      <c r="D2276">
        <v>0</v>
      </c>
      <c r="F2276">
        <v>65</v>
      </c>
      <c r="G2276">
        <v>0</v>
      </c>
      <c r="H2276">
        <v>1</v>
      </c>
      <c r="I2276">
        <v>210263</v>
      </c>
      <c r="J2276">
        <v>2.7240513564704E+43</v>
      </c>
      <c r="K2276">
        <v>2052024</v>
      </c>
      <c r="L2276">
        <v>2052024</v>
      </c>
      <c r="M2276">
        <v>432.09</v>
      </c>
      <c r="N2276">
        <v>2</v>
      </c>
      <c r="O2276">
        <v>0</v>
      </c>
      <c r="P2276">
        <v>0</v>
      </c>
      <c r="Q2276">
        <v>432.09</v>
      </c>
      <c r="R2276">
        <v>9</v>
      </c>
      <c r="S2276">
        <v>0</v>
      </c>
      <c r="T2276">
        <v>0</v>
      </c>
      <c r="U2276">
        <v>0</v>
      </c>
      <c r="V2276">
        <v>0</v>
      </c>
      <c r="W2276">
        <v>0</v>
      </c>
    </row>
    <row r="2277" spans="2:23" hidden="1" x14ac:dyDescent="0.25">
      <c r="B2277" t="s">
        <v>584</v>
      </c>
      <c r="C2277">
        <v>61</v>
      </c>
      <c r="D2277">
        <v>5656</v>
      </c>
      <c r="E2277">
        <v>0</v>
      </c>
      <c r="F2277">
        <v>432.09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</row>
    <row r="2278" spans="2:23" hidden="1" x14ac:dyDescent="0.25">
      <c r="B2278" t="s">
        <v>582</v>
      </c>
      <c r="C2278">
        <v>1</v>
      </c>
      <c r="D2278">
        <v>0</v>
      </c>
      <c r="F2278">
        <v>65</v>
      </c>
      <c r="G2278">
        <v>0</v>
      </c>
      <c r="H2278">
        <v>1</v>
      </c>
      <c r="I2278">
        <v>210264</v>
      </c>
      <c r="J2278">
        <v>2.7240513564704E+43</v>
      </c>
      <c r="K2278">
        <v>2052024</v>
      </c>
      <c r="L2278">
        <v>2052024</v>
      </c>
      <c r="M2278">
        <v>1497.96</v>
      </c>
      <c r="N2278">
        <v>2</v>
      </c>
      <c r="O2278">
        <v>0</v>
      </c>
      <c r="P2278">
        <v>0</v>
      </c>
      <c r="Q2278">
        <v>1497.96</v>
      </c>
      <c r="R2278">
        <v>9</v>
      </c>
      <c r="S2278">
        <v>0</v>
      </c>
      <c r="T2278">
        <v>0</v>
      </c>
      <c r="U2278">
        <v>0</v>
      </c>
      <c r="V2278">
        <v>0</v>
      </c>
      <c r="W2278">
        <v>0</v>
      </c>
    </row>
    <row r="2279" spans="2:23" hidden="1" x14ac:dyDescent="0.25">
      <c r="B2279" t="s">
        <v>584</v>
      </c>
      <c r="C2279">
        <v>61</v>
      </c>
      <c r="D2279">
        <v>5656</v>
      </c>
      <c r="E2279">
        <v>0</v>
      </c>
      <c r="F2279">
        <v>1497.96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</row>
    <row r="2280" spans="2:23" hidden="1" x14ac:dyDescent="0.25">
      <c r="B2280" t="s">
        <v>582</v>
      </c>
      <c r="C2280">
        <v>1</v>
      </c>
      <c r="D2280">
        <v>0</v>
      </c>
      <c r="F2280">
        <v>65</v>
      </c>
      <c r="G2280">
        <v>0</v>
      </c>
      <c r="H2280">
        <v>1</v>
      </c>
      <c r="I2280">
        <v>210266</v>
      </c>
      <c r="J2280">
        <v>2.7240513564704E+43</v>
      </c>
      <c r="K2280">
        <v>2052024</v>
      </c>
      <c r="L2280">
        <v>2052024</v>
      </c>
      <c r="M2280">
        <v>153.66999999999999</v>
      </c>
      <c r="N2280">
        <v>2</v>
      </c>
      <c r="O2280">
        <v>0</v>
      </c>
      <c r="P2280">
        <v>0</v>
      </c>
      <c r="Q2280">
        <v>153.66999999999999</v>
      </c>
      <c r="R2280">
        <v>9</v>
      </c>
      <c r="S2280">
        <v>0</v>
      </c>
      <c r="T2280">
        <v>0</v>
      </c>
      <c r="U2280">
        <v>0</v>
      </c>
      <c r="V2280">
        <v>0</v>
      </c>
      <c r="W2280">
        <v>0</v>
      </c>
    </row>
    <row r="2281" spans="2:23" hidden="1" x14ac:dyDescent="0.25">
      <c r="B2281" t="s">
        <v>584</v>
      </c>
      <c r="C2281">
        <v>60</v>
      </c>
      <c r="D2281">
        <v>5656</v>
      </c>
      <c r="E2281">
        <v>0</v>
      </c>
      <c r="F2281">
        <v>153.66999999999999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</row>
    <row r="2282" spans="2:23" hidden="1" x14ac:dyDescent="0.25">
      <c r="B2282" t="s">
        <v>582</v>
      </c>
      <c r="C2282">
        <v>1</v>
      </c>
      <c r="D2282">
        <v>0</v>
      </c>
      <c r="F2282">
        <v>65</v>
      </c>
      <c r="G2282">
        <v>0</v>
      </c>
      <c r="H2282">
        <v>1</v>
      </c>
      <c r="I2282">
        <v>210267</v>
      </c>
      <c r="J2282">
        <v>2.7240513564704E+43</v>
      </c>
      <c r="K2282">
        <v>2052024</v>
      </c>
      <c r="L2282">
        <v>2052024</v>
      </c>
      <c r="M2282">
        <v>877.72</v>
      </c>
      <c r="N2282">
        <v>1</v>
      </c>
      <c r="O2282">
        <v>0</v>
      </c>
      <c r="P2282">
        <v>0</v>
      </c>
      <c r="Q2282">
        <v>877.72</v>
      </c>
      <c r="R2282">
        <v>9</v>
      </c>
      <c r="S2282">
        <v>0</v>
      </c>
      <c r="T2282">
        <v>0</v>
      </c>
      <c r="U2282">
        <v>0</v>
      </c>
      <c r="V2282">
        <v>0</v>
      </c>
      <c r="W2282">
        <v>0</v>
      </c>
    </row>
    <row r="2283" spans="2:23" hidden="1" x14ac:dyDescent="0.25">
      <c r="B2283" t="s">
        <v>584</v>
      </c>
      <c r="C2283">
        <v>60</v>
      </c>
      <c r="D2283">
        <v>5656</v>
      </c>
      <c r="E2283">
        <v>0</v>
      </c>
      <c r="F2283">
        <v>877.72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</row>
    <row r="2284" spans="2:23" hidden="1" x14ac:dyDescent="0.25">
      <c r="B2284" t="s">
        <v>582</v>
      </c>
      <c r="C2284">
        <v>1</v>
      </c>
      <c r="D2284">
        <v>0</v>
      </c>
      <c r="F2284">
        <v>65</v>
      </c>
      <c r="G2284">
        <v>0</v>
      </c>
      <c r="H2284">
        <v>1</v>
      </c>
      <c r="I2284">
        <v>210268</v>
      </c>
      <c r="J2284">
        <v>2.7240513564704E+43</v>
      </c>
      <c r="K2284">
        <v>2052024</v>
      </c>
      <c r="L2284">
        <v>2052024</v>
      </c>
      <c r="M2284">
        <v>1162.32</v>
      </c>
      <c r="N2284">
        <v>1</v>
      </c>
      <c r="O2284">
        <v>0</v>
      </c>
      <c r="P2284">
        <v>0</v>
      </c>
      <c r="Q2284">
        <v>1162.32</v>
      </c>
      <c r="R2284">
        <v>9</v>
      </c>
      <c r="S2284">
        <v>0</v>
      </c>
      <c r="T2284">
        <v>0</v>
      </c>
      <c r="U2284">
        <v>0</v>
      </c>
      <c r="V2284">
        <v>0</v>
      </c>
      <c r="W2284">
        <v>0</v>
      </c>
    </row>
    <row r="2285" spans="2:23" hidden="1" x14ac:dyDescent="0.25">
      <c r="B2285" t="s">
        <v>584</v>
      </c>
      <c r="C2285">
        <v>60</v>
      </c>
      <c r="D2285">
        <v>5656</v>
      </c>
      <c r="E2285">
        <v>0</v>
      </c>
      <c r="F2285">
        <v>1162.32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</row>
    <row r="2286" spans="2:23" hidden="1" x14ac:dyDescent="0.25">
      <c r="B2286" t="s">
        <v>582</v>
      </c>
      <c r="C2286">
        <v>1</v>
      </c>
      <c r="D2286">
        <v>0</v>
      </c>
      <c r="F2286">
        <v>65</v>
      </c>
      <c r="G2286">
        <v>0</v>
      </c>
      <c r="H2286">
        <v>1</v>
      </c>
      <c r="I2286">
        <v>210269</v>
      </c>
      <c r="J2286">
        <v>2.7240513564704E+43</v>
      </c>
      <c r="K2286">
        <v>2052024</v>
      </c>
      <c r="L2286">
        <v>2052024</v>
      </c>
      <c r="M2286">
        <v>99.1</v>
      </c>
      <c r="N2286">
        <v>1</v>
      </c>
      <c r="O2286">
        <v>0</v>
      </c>
      <c r="P2286">
        <v>0</v>
      </c>
      <c r="Q2286">
        <v>99.1</v>
      </c>
      <c r="R2286">
        <v>9</v>
      </c>
      <c r="S2286">
        <v>0</v>
      </c>
      <c r="T2286">
        <v>0</v>
      </c>
      <c r="U2286">
        <v>0</v>
      </c>
      <c r="V2286">
        <v>0</v>
      </c>
      <c r="W2286">
        <v>0</v>
      </c>
    </row>
    <row r="2287" spans="2:23" hidden="1" x14ac:dyDescent="0.25">
      <c r="B2287" t="s">
        <v>584</v>
      </c>
      <c r="C2287">
        <v>61</v>
      </c>
      <c r="D2287">
        <v>5656</v>
      </c>
      <c r="E2287">
        <v>0</v>
      </c>
      <c r="F2287">
        <v>99.1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</row>
    <row r="2288" spans="2:23" hidden="1" x14ac:dyDescent="0.25">
      <c r="B2288" t="s">
        <v>582</v>
      </c>
      <c r="C2288">
        <v>1</v>
      </c>
      <c r="D2288">
        <v>0</v>
      </c>
      <c r="F2288">
        <v>65</v>
      </c>
      <c r="G2288">
        <v>0</v>
      </c>
      <c r="H2288">
        <v>1</v>
      </c>
      <c r="I2288">
        <v>210270</v>
      </c>
      <c r="J2288">
        <v>2.7240513564704E+43</v>
      </c>
      <c r="K2288">
        <v>2052024</v>
      </c>
      <c r="L2288">
        <v>2052024</v>
      </c>
      <c r="M2288">
        <v>914.61</v>
      </c>
      <c r="N2288">
        <v>2</v>
      </c>
      <c r="O2288">
        <v>0</v>
      </c>
      <c r="P2288">
        <v>0</v>
      </c>
      <c r="Q2288">
        <v>914.61</v>
      </c>
      <c r="R2288">
        <v>9</v>
      </c>
      <c r="S2288">
        <v>0</v>
      </c>
      <c r="T2288">
        <v>0</v>
      </c>
      <c r="U2288">
        <v>0</v>
      </c>
      <c r="V2288">
        <v>0</v>
      </c>
      <c r="W2288">
        <v>0</v>
      </c>
    </row>
    <row r="2289" spans="2:23" hidden="1" x14ac:dyDescent="0.25">
      <c r="B2289" t="s">
        <v>584</v>
      </c>
      <c r="C2289">
        <v>61</v>
      </c>
      <c r="D2289">
        <v>5656</v>
      </c>
      <c r="E2289">
        <v>0</v>
      </c>
      <c r="F2289">
        <v>45.1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</row>
    <row r="2290" spans="2:23" hidden="1" x14ac:dyDescent="0.25">
      <c r="B2290" t="s">
        <v>584</v>
      </c>
      <c r="C2290">
        <v>60</v>
      </c>
      <c r="D2290">
        <v>5656</v>
      </c>
      <c r="E2290">
        <v>0</v>
      </c>
      <c r="F2290">
        <v>869.51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</row>
    <row r="2291" spans="2:23" hidden="1" x14ac:dyDescent="0.25">
      <c r="B2291" t="s">
        <v>582</v>
      </c>
      <c r="C2291">
        <v>1</v>
      </c>
      <c r="D2291">
        <v>0</v>
      </c>
      <c r="F2291">
        <v>65</v>
      </c>
      <c r="G2291">
        <v>0</v>
      </c>
      <c r="H2291">
        <v>1</v>
      </c>
      <c r="I2291">
        <v>210272</v>
      </c>
      <c r="J2291">
        <v>2.7240513564704E+43</v>
      </c>
      <c r="K2291">
        <v>3052024</v>
      </c>
      <c r="L2291">
        <v>3052024</v>
      </c>
      <c r="M2291">
        <v>270</v>
      </c>
      <c r="N2291">
        <v>2</v>
      </c>
      <c r="O2291">
        <v>0</v>
      </c>
      <c r="P2291">
        <v>0</v>
      </c>
      <c r="Q2291">
        <v>270</v>
      </c>
      <c r="R2291">
        <v>9</v>
      </c>
      <c r="S2291">
        <v>0</v>
      </c>
      <c r="T2291">
        <v>0</v>
      </c>
      <c r="U2291">
        <v>0</v>
      </c>
      <c r="V2291">
        <v>0</v>
      </c>
      <c r="W2291">
        <v>0</v>
      </c>
    </row>
    <row r="2292" spans="2:23" hidden="1" x14ac:dyDescent="0.25">
      <c r="B2292" t="s">
        <v>584</v>
      </c>
      <c r="C2292">
        <v>61</v>
      </c>
      <c r="D2292">
        <v>5656</v>
      </c>
      <c r="E2292">
        <v>0</v>
      </c>
      <c r="F2292">
        <v>270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</row>
    <row r="2293" spans="2:23" hidden="1" x14ac:dyDescent="0.25">
      <c r="B2293" t="s">
        <v>582</v>
      </c>
      <c r="C2293">
        <v>1</v>
      </c>
      <c r="D2293">
        <v>0</v>
      </c>
      <c r="F2293">
        <v>65</v>
      </c>
      <c r="G2293">
        <v>0</v>
      </c>
      <c r="H2293">
        <v>1</v>
      </c>
      <c r="I2293">
        <v>210273</v>
      </c>
      <c r="J2293">
        <v>2.7240513564704E+43</v>
      </c>
      <c r="K2293">
        <v>3052024</v>
      </c>
      <c r="L2293">
        <v>3052024</v>
      </c>
      <c r="M2293">
        <v>100</v>
      </c>
      <c r="N2293">
        <v>2</v>
      </c>
      <c r="O2293">
        <v>0</v>
      </c>
      <c r="P2293">
        <v>0</v>
      </c>
      <c r="Q2293">
        <v>100</v>
      </c>
      <c r="R2293">
        <v>9</v>
      </c>
      <c r="S2293">
        <v>0</v>
      </c>
      <c r="T2293">
        <v>0</v>
      </c>
      <c r="U2293">
        <v>0</v>
      </c>
      <c r="V2293">
        <v>0</v>
      </c>
      <c r="W2293">
        <v>0</v>
      </c>
    </row>
    <row r="2294" spans="2:23" hidden="1" x14ac:dyDescent="0.25">
      <c r="B2294" t="s">
        <v>584</v>
      </c>
      <c r="C2294">
        <v>61</v>
      </c>
      <c r="D2294">
        <v>5656</v>
      </c>
      <c r="E2294">
        <v>0</v>
      </c>
      <c r="F2294">
        <v>100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</row>
    <row r="2295" spans="2:23" hidden="1" x14ac:dyDescent="0.25">
      <c r="B2295" t="s">
        <v>582</v>
      </c>
      <c r="C2295">
        <v>1</v>
      </c>
      <c r="D2295">
        <v>0</v>
      </c>
      <c r="F2295">
        <v>65</v>
      </c>
      <c r="G2295">
        <v>0</v>
      </c>
      <c r="H2295">
        <v>1</v>
      </c>
      <c r="I2295">
        <v>210275</v>
      </c>
      <c r="J2295">
        <v>2.7240513564704E+43</v>
      </c>
      <c r="K2295">
        <v>3052024</v>
      </c>
      <c r="L2295">
        <v>3052024</v>
      </c>
      <c r="M2295">
        <v>1300.01</v>
      </c>
      <c r="N2295">
        <v>2</v>
      </c>
      <c r="O2295">
        <v>0</v>
      </c>
      <c r="P2295">
        <v>0</v>
      </c>
      <c r="Q2295">
        <v>1300.01</v>
      </c>
      <c r="R2295">
        <v>9</v>
      </c>
      <c r="S2295">
        <v>0</v>
      </c>
      <c r="T2295">
        <v>0</v>
      </c>
      <c r="U2295">
        <v>0</v>
      </c>
      <c r="V2295">
        <v>0</v>
      </c>
      <c r="W2295">
        <v>0</v>
      </c>
    </row>
    <row r="2296" spans="2:23" hidden="1" x14ac:dyDescent="0.25">
      <c r="B2296" t="s">
        <v>584</v>
      </c>
      <c r="C2296">
        <v>61</v>
      </c>
      <c r="D2296">
        <v>5656</v>
      </c>
      <c r="E2296">
        <v>0</v>
      </c>
      <c r="F2296">
        <v>1300.01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</row>
    <row r="2297" spans="2:23" hidden="1" x14ac:dyDescent="0.25">
      <c r="B2297" t="s">
        <v>582</v>
      </c>
      <c r="C2297">
        <v>1</v>
      </c>
      <c r="D2297">
        <v>0</v>
      </c>
      <c r="F2297">
        <v>65</v>
      </c>
      <c r="G2297">
        <v>0</v>
      </c>
      <c r="H2297">
        <v>1</v>
      </c>
      <c r="I2297">
        <v>210277</v>
      </c>
      <c r="J2297">
        <v>2.7240513564704E+43</v>
      </c>
      <c r="K2297">
        <v>3052024</v>
      </c>
      <c r="L2297">
        <v>3052024</v>
      </c>
      <c r="M2297">
        <v>97.75</v>
      </c>
      <c r="N2297">
        <v>2</v>
      </c>
      <c r="O2297">
        <v>0</v>
      </c>
      <c r="P2297">
        <v>0</v>
      </c>
      <c r="Q2297">
        <v>97.75</v>
      </c>
      <c r="R2297">
        <v>9</v>
      </c>
      <c r="S2297">
        <v>0</v>
      </c>
      <c r="T2297">
        <v>0</v>
      </c>
      <c r="U2297">
        <v>0</v>
      </c>
      <c r="V2297">
        <v>0</v>
      </c>
      <c r="W2297">
        <v>0</v>
      </c>
    </row>
    <row r="2298" spans="2:23" hidden="1" x14ac:dyDescent="0.25">
      <c r="B2298" t="s">
        <v>584</v>
      </c>
      <c r="C2298">
        <v>60</v>
      </c>
      <c r="D2298">
        <v>5405</v>
      </c>
      <c r="E2298">
        <v>0</v>
      </c>
      <c r="F2298">
        <v>97.75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</row>
    <row r="2299" spans="2:23" hidden="1" x14ac:dyDescent="0.25">
      <c r="B2299" t="s">
        <v>582</v>
      </c>
      <c r="C2299">
        <v>1</v>
      </c>
      <c r="D2299">
        <v>0</v>
      </c>
      <c r="F2299">
        <v>65</v>
      </c>
      <c r="G2299">
        <v>0</v>
      </c>
      <c r="H2299">
        <v>1</v>
      </c>
      <c r="I2299">
        <v>210278</v>
      </c>
      <c r="J2299">
        <v>2.7240513564704E+43</v>
      </c>
      <c r="K2299">
        <v>3052024</v>
      </c>
      <c r="L2299">
        <v>3052024</v>
      </c>
      <c r="M2299">
        <v>93</v>
      </c>
      <c r="N2299">
        <v>2</v>
      </c>
      <c r="O2299">
        <v>0</v>
      </c>
      <c r="P2299">
        <v>0</v>
      </c>
      <c r="Q2299">
        <v>93</v>
      </c>
      <c r="R2299">
        <v>9</v>
      </c>
      <c r="S2299">
        <v>0</v>
      </c>
      <c r="T2299">
        <v>0</v>
      </c>
      <c r="U2299">
        <v>0</v>
      </c>
      <c r="V2299">
        <v>0</v>
      </c>
      <c r="W2299">
        <v>0</v>
      </c>
    </row>
    <row r="2300" spans="2:23" hidden="1" x14ac:dyDescent="0.25">
      <c r="B2300" t="s">
        <v>584</v>
      </c>
      <c r="C2300">
        <v>60</v>
      </c>
      <c r="D2300">
        <v>5405</v>
      </c>
      <c r="E2300">
        <v>0</v>
      </c>
      <c r="F2300">
        <v>93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</row>
    <row r="2301" spans="2:23" hidden="1" x14ac:dyDescent="0.25">
      <c r="B2301" t="s">
        <v>582</v>
      </c>
      <c r="C2301">
        <v>1</v>
      </c>
      <c r="D2301">
        <v>0</v>
      </c>
      <c r="F2301">
        <v>65</v>
      </c>
      <c r="G2301">
        <v>0</v>
      </c>
      <c r="H2301">
        <v>1</v>
      </c>
      <c r="I2301">
        <v>210279</v>
      </c>
      <c r="J2301">
        <v>2.7240513564704E+43</v>
      </c>
      <c r="K2301">
        <v>3052024</v>
      </c>
      <c r="L2301">
        <v>3052024</v>
      </c>
      <c r="M2301">
        <v>84</v>
      </c>
      <c r="N2301">
        <v>2</v>
      </c>
      <c r="O2301">
        <v>0</v>
      </c>
      <c r="P2301">
        <v>0</v>
      </c>
      <c r="Q2301">
        <v>84</v>
      </c>
      <c r="R2301">
        <v>9</v>
      </c>
      <c r="S2301">
        <v>0</v>
      </c>
      <c r="T2301">
        <v>0</v>
      </c>
      <c r="U2301">
        <v>0</v>
      </c>
      <c r="V2301">
        <v>0</v>
      </c>
      <c r="W2301">
        <v>0</v>
      </c>
    </row>
    <row r="2302" spans="2:23" hidden="1" x14ac:dyDescent="0.25">
      <c r="B2302" t="s">
        <v>584</v>
      </c>
      <c r="C2302">
        <v>60</v>
      </c>
      <c r="D2302">
        <v>5405</v>
      </c>
      <c r="E2302">
        <v>0</v>
      </c>
      <c r="F2302">
        <v>84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</row>
    <row r="2303" spans="2:23" hidden="1" x14ac:dyDescent="0.25">
      <c r="B2303" t="s">
        <v>582</v>
      </c>
      <c r="C2303">
        <v>1</v>
      </c>
      <c r="D2303">
        <v>0</v>
      </c>
      <c r="F2303">
        <v>65</v>
      </c>
      <c r="G2303">
        <v>0</v>
      </c>
      <c r="H2303">
        <v>1</v>
      </c>
      <c r="I2303">
        <v>210280</v>
      </c>
      <c r="J2303">
        <v>2.7240513564704E+43</v>
      </c>
      <c r="K2303">
        <v>3052024</v>
      </c>
      <c r="L2303">
        <v>3052024</v>
      </c>
      <c r="M2303">
        <v>171</v>
      </c>
      <c r="N2303">
        <v>2</v>
      </c>
      <c r="O2303">
        <v>0</v>
      </c>
      <c r="P2303">
        <v>0</v>
      </c>
      <c r="Q2303">
        <v>171</v>
      </c>
      <c r="R2303">
        <v>9</v>
      </c>
      <c r="S2303">
        <v>0</v>
      </c>
      <c r="T2303">
        <v>0</v>
      </c>
      <c r="U2303">
        <v>0</v>
      </c>
      <c r="V2303">
        <v>0</v>
      </c>
      <c r="W2303">
        <v>0</v>
      </c>
    </row>
    <row r="2304" spans="2:23" hidden="1" x14ac:dyDescent="0.25">
      <c r="B2304" t="s">
        <v>584</v>
      </c>
      <c r="C2304">
        <v>60</v>
      </c>
      <c r="D2304">
        <v>5405</v>
      </c>
      <c r="E2304">
        <v>0</v>
      </c>
      <c r="F2304">
        <v>171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</row>
    <row r="2305" spans="2:23" hidden="1" x14ac:dyDescent="0.25">
      <c r="B2305" t="s">
        <v>582</v>
      </c>
      <c r="C2305">
        <v>1</v>
      </c>
      <c r="D2305">
        <v>0</v>
      </c>
      <c r="F2305">
        <v>65</v>
      </c>
      <c r="G2305">
        <v>0</v>
      </c>
      <c r="H2305">
        <v>1</v>
      </c>
      <c r="I2305">
        <v>210281</v>
      </c>
      <c r="J2305">
        <v>2.7240513564704E+43</v>
      </c>
      <c r="K2305">
        <v>3052024</v>
      </c>
      <c r="L2305">
        <v>3052024</v>
      </c>
      <c r="M2305">
        <v>76</v>
      </c>
      <c r="N2305">
        <v>2</v>
      </c>
      <c r="O2305">
        <v>0</v>
      </c>
      <c r="P2305">
        <v>0</v>
      </c>
      <c r="Q2305">
        <v>76</v>
      </c>
      <c r="R2305">
        <v>9</v>
      </c>
      <c r="S2305">
        <v>0</v>
      </c>
      <c r="T2305">
        <v>0</v>
      </c>
      <c r="U2305">
        <v>0</v>
      </c>
      <c r="V2305">
        <v>0</v>
      </c>
      <c r="W2305">
        <v>0</v>
      </c>
    </row>
    <row r="2306" spans="2:23" hidden="1" x14ac:dyDescent="0.25">
      <c r="B2306" t="s">
        <v>584</v>
      </c>
      <c r="C2306">
        <v>60</v>
      </c>
      <c r="D2306">
        <v>5405</v>
      </c>
      <c r="E2306">
        <v>0</v>
      </c>
      <c r="F2306">
        <v>76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</row>
    <row r="2307" spans="2:23" hidden="1" x14ac:dyDescent="0.25">
      <c r="B2307" t="s">
        <v>582</v>
      </c>
      <c r="C2307">
        <v>1</v>
      </c>
      <c r="D2307">
        <v>0</v>
      </c>
      <c r="F2307">
        <v>65</v>
      </c>
      <c r="G2307">
        <v>0</v>
      </c>
      <c r="H2307">
        <v>1</v>
      </c>
      <c r="I2307">
        <v>210282</v>
      </c>
      <c r="J2307">
        <v>2.7240513564704E+43</v>
      </c>
      <c r="K2307">
        <v>3052024</v>
      </c>
      <c r="L2307">
        <v>3052024</v>
      </c>
      <c r="M2307">
        <v>32</v>
      </c>
      <c r="N2307">
        <v>2</v>
      </c>
      <c r="O2307">
        <v>0</v>
      </c>
      <c r="P2307">
        <v>0</v>
      </c>
      <c r="Q2307">
        <v>32</v>
      </c>
      <c r="R2307">
        <v>9</v>
      </c>
      <c r="S2307">
        <v>0</v>
      </c>
      <c r="T2307">
        <v>0</v>
      </c>
      <c r="U2307">
        <v>0</v>
      </c>
      <c r="V2307">
        <v>0</v>
      </c>
      <c r="W2307">
        <v>0</v>
      </c>
    </row>
    <row r="2308" spans="2:23" hidden="1" x14ac:dyDescent="0.25">
      <c r="B2308" t="s">
        <v>584</v>
      </c>
      <c r="C2308">
        <v>60</v>
      </c>
      <c r="D2308">
        <v>5405</v>
      </c>
      <c r="E2308">
        <v>0</v>
      </c>
      <c r="F2308">
        <v>32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</row>
    <row r="2309" spans="2:23" hidden="1" x14ac:dyDescent="0.25">
      <c r="B2309" t="s">
        <v>582</v>
      </c>
      <c r="C2309">
        <v>1</v>
      </c>
      <c r="D2309">
        <v>0</v>
      </c>
      <c r="F2309">
        <v>65</v>
      </c>
      <c r="G2309">
        <v>0</v>
      </c>
      <c r="H2309">
        <v>1</v>
      </c>
      <c r="I2309">
        <v>210283</v>
      </c>
      <c r="J2309">
        <v>2.7240513564704E+43</v>
      </c>
      <c r="K2309">
        <v>3052024</v>
      </c>
      <c r="L2309">
        <v>3052024</v>
      </c>
      <c r="M2309">
        <v>77.5</v>
      </c>
      <c r="N2309">
        <v>2</v>
      </c>
      <c r="O2309">
        <v>0</v>
      </c>
      <c r="P2309">
        <v>0</v>
      </c>
      <c r="Q2309">
        <v>77.5</v>
      </c>
      <c r="R2309">
        <v>9</v>
      </c>
      <c r="S2309">
        <v>0</v>
      </c>
      <c r="T2309">
        <v>0</v>
      </c>
      <c r="U2309">
        <v>0</v>
      </c>
      <c r="V2309">
        <v>0</v>
      </c>
      <c r="W2309">
        <v>0</v>
      </c>
    </row>
    <row r="2310" spans="2:23" hidden="1" x14ac:dyDescent="0.25">
      <c r="B2310" t="s">
        <v>584</v>
      </c>
      <c r="C2310">
        <v>60</v>
      </c>
      <c r="D2310">
        <v>5405</v>
      </c>
      <c r="E2310">
        <v>0</v>
      </c>
      <c r="F2310">
        <v>77.5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</row>
    <row r="2311" spans="2:23" hidden="1" x14ac:dyDescent="0.25">
      <c r="B2311" t="s">
        <v>582</v>
      </c>
      <c r="C2311">
        <v>1</v>
      </c>
      <c r="D2311">
        <v>0</v>
      </c>
      <c r="F2311">
        <v>65</v>
      </c>
      <c r="G2311">
        <v>0</v>
      </c>
      <c r="H2311">
        <v>1</v>
      </c>
      <c r="I2311">
        <v>210284</v>
      </c>
      <c r="J2311">
        <v>2.7240513564704E+43</v>
      </c>
      <c r="K2311">
        <v>3052024</v>
      </c>
      <c r="L2311">
        <v>3052024</v>
      </c>
      <c r="M2311">
        <v>45</v>
      </c>
      <c r="N2311">
        <v>2</v>
      </c>
      <c r="O2311">
        <v>0</v>
      </c>
      <c r="P2311">
        <v>0</v>
      </c>
      <c r="Q2311">
        <v>45</v>
      </c>
      <c r="R2311">
        <v>9</v>
      </c>
      <c r="S2311">
        <v>0</v>
      </c>
      <c r="T2311">
        <v>0</v>
      </c>
      <c r="U2311">
        <v>0</v>
      </c>
      <c r="V2311">
        <v>0</v>
      </c>
      <c r="W2311">
        <v>0</v>
      </c>
    </row>
    <row r="2312" spans="2:23" hidden="1" x14ac:dyDescent="0.25">
      <c r="B2312" t="s">
        <v>584</v>
      </c>
      <c r="C2312">
        <v>60</v>
      </c>
      <c r="D2312">
        <v>5405</v>
      </c>
      <c r="E2312">
        <v>0</v>
      </c>
      <c r="F2312">
        <v>45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</row>
    <row r="2313" spans="2:23" hidden="1" x14ac:dyDescent="0.25">
      <c r="B2313" t="s">
        <v>582</v>
      </c>
      <c r="C2313">
        <v>1</v>
      </c>
      <c r="D2313">
        <v>0</v>
      </c>
      <c r="F2313">
        <v>65</v>
      </c>
      <c r="G2313">
        <v>0</v>
      </c>
      <c r="H2313">
        <v>1</v>
      </c>
      <c r="I2313">
        <v>210285</v>
      </c>
      <c r="J2313">
        <v>2.7240513564704E+43</v>
      </c>
      <c r="K2313">
        <v>3052024</v>
      </c>
      <c r="L2313">
        <v>3052024</v>
      </c>
      <c r="M2313">
        <v>64.5</v>
      </c>
      <c r="N2313">
        <v>2</v>
      </c>
      <c r="O2313">
        <v>0</v>
      </c>
      <c r="P2313">
        <v>0</v>
      </c>
      <c r="Q2313">
        <v>64.5</v>
      </c>
      <c r="R2313">
        <v>9</v>
      </c>
      <c r="S2313">
        <v>0</v>
      </c>
      <c r="T2313">
        <v>0</v>
      </c>
      <c r="U2313">
        <v>0</v>
      </c>
      <c r="V2313">
        <v>0</v>
      </c>
      <c r="W2313">
        <v>0</v>
      </c>
    </row>
    <row r="2314" spans="2:23" hidden="1" x14ac:dyDescent="0.25">
      <c r="B2314" t="s">
        <v>584</v>
      </c>
      <c r="C2314">
        <v>60</v>
      </c>
      <c r="D2314">
        <v>5405</v>
      </c>
      <c r="E2314">
        <v>0</v>
      </c>
      <c r="F2314">
        <v>64.5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</row>
    <row r="2315" spans="2:23" hidden="1" x14ac:dyDescent="0.25">
      <c r="B2315" t="s">
        <v>582</v>
      </c>
      <c r="C2315">
        <v>1</v>
      </c>
      <c r="D2315">
        <v>0</v>
      </c>
      <c r="F2315">
        <v>65</v>
      </c>
      <c r="G2315">
        <v>0</v>
      </c>
      <c r="H2315">
        <v>1</v>
      </c>
      <c r="I2315">
        <v>210286</v>
      </c>
      <c r="J2315">
        <v>2.7240513564704E+43</v>
      </c>
      <c r="K2315">
        <v>3052024</v>
      </c>
      <c r="L2315">
        <v>3052024</v>
      </c>
      <c r="M2315">
        <v>75</v>
      </c>
      <c r="N2315">
        <v>2</v>
      </c>
      <c r="O2315">
        <v>0</v>
      </c>
      <c r="P2315">
        <v>0</v>
      </c>
      <c r="Q2315">
        <v>75</v>
      </c>
      <c r="R2315">
        <v>9</v>
      </c>
      <c r="S2315">
        <v>0</v>
      </c>
      <c r="T2315">
        <v>0</v>
      </c>
      <c r="U2315">
        <v>0</v>
      </c>
      <c r="V2315">
        <v>0</v>
      </c>
      <c r="W2315">
        <v>0</v>
      </c>
    </row>
    <row r="2316" spans="2:23" hidden="1" x14ac:dyDescent="0.25">
      <c r="B2316" t="s">
        <v>584</v>
      </c>
      <c r="C2316">
        <v>60</v>
      </c>
      <c r="D2316">
        <v>5405</v>
      </c>
      <c r="E2316">
        <v>0</v>
      </c>
      <c r="F2316">
        <v>75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</row>
    <row r="2317" spans="2:23" hidden="1" x14ac:dyDescent="0.25">
      <c r="B2317" t="s">
        <v>582</v>
      </c>
      <c r="C2317">
        <v>1</v>
      </c>
      <c r="D2317">
        <v>0</v>
      </c>
      <c r="F2317">
        <v>65</v>
      </c>
      <c r="G2317">
        <v>0</v>
      </c>
      <c r="H2317">
        <v>1</v>
      </c>
      <c r="I2317">
        <v>210288</v>
      </c>
      <c r="J2317">
        <v>2.7240513564704E+43</v>
      </c>
      <c r="K2317">
        <v>3052024</v>
      </c>
      <c r="L2317">
        <v>3052024</v>
      </c>
      <c r="M2317">
        <v>100</v>
      </c>
      <c r="N2317">
        <v>2</v>
      </c>
      <c r="O2317">
        <v>0</v>
      </c>
      <c r="P2317">
        <v>0</v>
      </c>
      <c r="Q2317">
        <v>100</v>
      </c>
      <c r="R2317">
        <v>9</v>
      </c>
      <c r="S2317">
        <v>0</v>
      </c>
      <c r="T2317">
        <v>0</v>
      </c>
      <c r="U2317">
        <v>0</v>
      </c>
      <c r="V2317">
        <v>0</v>
      </c>
      <c r="W2317">
        <v>0</v>
      </c>
    </row>
    <row r="2318" spans="2:23" hidden="1" x14ac:dyDescent="0.25">
      <c r="B2318" t="s">
        <v>584</v>
      </c>
      <c r="C2318">
        <v>60</v>
      </c>
      <c r="D2318">
        <v>5656</v>
      </c>
      <c r="E2318">
        <v>0</v>
      </c>
      <c r="F2318">
        <v>100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</row>
    <row r="2319" spans="2:23" hidden="1" x14ac:dyDescent="0.25">
      <c r="B2319" t="s">
        <v>582</v>
      </c>
      <c r="C2319">
        <v>1</v>
      </c>
      <c r="D2319">
        <v>0</v>
      </c>
      <c r="F2319">
        <v>65</v>
      </c>
      <c r="G2319">
        <v>0</v>
      </c>
      <c r="H2319">
        <v>1</v>
      </c>
      <c r="I2319">
        <v>210289</v>
      </c>
      <c r="J2319">
        <v>2.7240513564704E+43</v>
      </c>
      <c r="K2319">
        <v>3052024</v>
      </c>
      <c r="L2319">
        <v>3052024</v>
      </c>
      <c r="M2319">
        <v>181.36</v>
      </c>
      <c r="N2319">
        <v>2</v>
      </c>
      <c r="O2319">
        <v>0</v>
      </c>
      <c r="P2319">
        <v>0</v>
      </c>
      <c r="Q2319">
        <v>181.36</v>
      </c>
      <c r="R2319">
        <v>9</v>
      </c>
      <c r="S2319">
        <v>0</v>
      </c>
      <c r="T2319">
        <v>0</v>
      </c>
      <c r="U2319">
        <v>0</v>
      </c>
      <c r="V2319">
        <v>0</v>
      </c>
      <c r="W2319">
        <v>0</v>
      </c>
    </row>
    <row r="2320" spans="2:23" hidden="1" x14ac:dyDescent="0.25">
      <c r="B2320" t="s">
        <v>584</v>
      </c>
      <c r="C2320">
        <v>61</v>
      </c>
      <c r="D2320">
        <v>5656</v>
      </c>
      <c r="E2320">
        <v>0</v>
      </c>
      <c r="F2320">
        <v>181.36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</row>
    <row r="2321" spans="2:23" hidden="1" x14ac:dyDescent="0.25">
      <c r="B2321" t="s">
        <v>582</v>
      </c>
      <c r="C2321">
        <v>1</v>
      </c>
      <c r="D2321">
        <v>0</v>
      </c>
      <c r="F2321">
        <v>65</v>
      </c>
      <c r="G2321">
        <v>0</v>
      </c>
      <c r="H2321">
        <v>1</v>
      </c>
      <c r="I2321">
        <v>210291</v>
      </c>
      <c r="J2321">
        <v>2.7240513564704E+43</v>
      </c>
      <c r="K2321">
        <v>3052024</v>
      </c>
      <c r="L2321">
        <v>3052024</v>
      </c>
      <c r="M2321">
        <v>78.62</v>
      </c>
      <c r="N2321">
        <v>2</v>
      </c>
      <c r="O2321">
        <v>0</v>
      </c>
      <c r="P2321">
        <v>0</v>
      </c>
      <c r="Q2321">
        <v>78.62</v>
      </c>
      <c r="R2321">
        <v>9</v>
      </c>
      <c r="S2321">
        <v>0</v>
      </c>
      <c r="T2321">
        <v>0</v>
      </c>
      <c r="U2321">
        <v>0</v>
      </c>
      <c r="V2321">
        <v>0</v>
      </c>
      <c r="W2321">
        <v>0</v>
      </c>
    </row>
    <row r="2322" spans="2:23" hidden="1" x14ac:dyDescent="0.25">
      <c r="B2322" t="s">
        <v>584</v>
      </c>
      <c r="C2322">
        <v>60</v>
      </c>
      <c r="D2322">
        <v>5405</v>
      </c>
      <c r="E2322">
        <v>0</v>
      </c>
      <c r="F2322">
        <v>78.62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</row>
    <row r="2323" spans="2:23" hidden="1" x14ac:dyDescent="0.25">
      <c r="B2323" t="s">
        <v>582</v>
      </c>
      <c r="C2323">
        <v>1</v>
      </c>
      <c r="D2323">
        <v>0</v>
      </c>
      <c r="F2323">
        <v>65</v>
      </c>
      <c r="G2323">
        <v>0</v>
      </c>
      <c r="H2323">
        <v>1</v>
      </c>
      <c r="I2323">
        <v>210292</v>
      </c>
      <c r="J2323">
        <v>2.7240513564704E+43</v>
      </c>
      <c r="K2323">
        <v>3052024</v>
      </c>
      <c r="L2323">
        <v>3052024</v>
      </c>
      <c r="M2323">
        <v>74</v>
      </c>
      <c r="N2323">
        <v>2</v>
      </c>
      <c r="O2323">
        <v>0</v>
      </c>
      <c r="P2323">
        <v>0</v>
      </c>
      <c r="Q2323">
        <v>74</v>
      </c>
      <c r="R2323">
        <v>9</v>
      </c>
      <c r="S2323">
        <v>0</v>
      </c>
      <c r="T2323">
        <v>0</v>
      </c>
      <c r="U2323">
        <v>0</v>
      </c>
      <c r="V2323">
        <v>0</v>
      </c>
      <c r="W2323">
        <v>0</v>
      </c>
    </row>
    <row r="2324" spans="2:23" hidden="1" x14ac:dyDescent="0.25">
      <c r="B2324" t="s">
        <v>584</v>
      </c>
      <c r="C2324">
        <v>60</v>
      </c>
      <c r="D2324">
        <v>5405</v>
      </c>
      <c r="E2324">
        <v>0</v>
      </c>
      <c r="F2324">
        <v>74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</row>
    <row r="2325" spans="2:23" hidden="1" x14ac:dyDescent="0.25">
      <c r="B2325" t="s">
        <v>582</v>
      </c>
      <c r="C2325">
        <v>1</v>
      </c>
      <c r="D2325">
        <v>0</v>
      </c>
      <c r="F2325">
        <v>65</v>
      </c>
      <c r="G2325">
        <v>0</v>
      </c>
      <c r="H2325">
        <v>1</v>
      </c>
      <c r="I2325">
        <v>210293</v>
      </c>
      <c r="J2325">
        <v>2.7240513564704E+43</v>
      </c>
      <c r="K2325">
        <v>3052024</v>
      </c>
      <c r="L2325">
        <v>3052024</v>
      </c>
      <c r="M2325">
        <v>12.75</v>
      </c>
      <c r="N2325">
        <v>2</v>
      </c>
      <c r="O2325">
        <v>0</v>
      </c>
      <c r="P2325">
        <v>0</v>
      </c>
      <c r="Q2325">
        <v>12.75</v>
      </c>
      <c r="R2325">
        <v>9</v>
      </c>
      <c r="S2325">
        <v>0</v>
      </c>
      <c r="T2325">
        <v>0</v>
      </c>
      <c r="U2325">
        <v>0</v>
      </c>
      <c r="V2325">
        <v>0</v>
      </c>
      <c r="W2325">
        <v>0</v>
      </c>
    </row>
    <row r="2326" spans="2:23" hidden="1" x14ac:dyDescent="0.25">
      <c r="B2326" t="s">
        <v>584</v>
      </c>
      <c r="C2326">
        <v>60</v>
      </c>
      <c r="D2326">
        <v>5405</v>
      </c>
      <c r="E2326">
        <v>0</v>
      </c>
      <c r="F2326">
        <v>12.75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</row>
    <row r="2327" spans="2:23" hidden="1" x14ac:dyDescent="0.25">
      <c r="B2327" t="s">
        <v>582</v>
      </c>
      <c r="C2327">
        <v>1</v>
      </c>
      <c r="D2327">
        <v>0</v>
      </c>
      <c r="F2327">
        <v>65</v>
      </c>
      <c r="G2327">
        <v>0</v>
      </c>
      <c r="H2327">
        <v>1</v>
      </c>
      <c r="I2327">
        <v>210294</v>
      </c>
      <c r="J2327">
        <v>2.7240513564704E+43</v>
      </c>
      <c r="K2327">
        <v>3052024</v>
      </c>
      <c r="L2327">
        <v>3052024</v>
      </c>
      <c r="M2327">
        <v>55</v>
      </c>
      <c r="N2327">
        <v>2</v>
      </c>
      <c r="O2327">
        <v>0</v>
      </c>
      <c r="P2327">
        <v>0</v>
      </c>
      <c r="Q2327">
        <v>55</v>
      </c>
      <c r="R2327">
        <v>9</v>
      </c>
      <c r="S2327">
        <v>0</v>
      </c>
      <c r="T2327">
        <v>0</v>
      </c>
      <c r="U2327">
        <v>0</v>
      </c>
      <c r="V2327">
        <v>0</v>
      </c>
      <c r="W2327">
        <v>0</v>
      </c>
    </row>
    <row r="2328" spans="2:23" hidden="1" x14ac:dyDescent="0.25">
      <c r="B2328" t="s">
        <v>584</v>
      </c>
      <c r="C2328">
        <v>60</v>
      </c>
      <c r="D2328">
        <v>5405</v>
      </c>
      <c r="E2328">
        <v>0</v>
      </c>
      <c r="F2328">
        <v>55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</row>
    <row r="2329" spans="2:23" hidden="1" x14ac:dyDescent="0.25">
      <c r="B2329" t="s">
        <v>582</v>
      </c>
      <c r="C2329">
        <v>1</v>
      </c>
      <c r="D2329">
        <v>0</v>
      </c>
      <c r="F2329">
        <v>65</v>
      </c>
      <c r="G2329">
        <v>0</v>
      </c>
      <c r="H2329">
        <v>1</v>
      </c>
      <c r="I2329">
        <v>210295</v>
      </c>
      <c r="J2329">
        <v>2.7240513564704E+43</v>
      </c>
      <c r="K2329">
        <v>3052024</v>
      </c>
      <c r="L2329">
        <v>3052024</v>
      </c>
      <c r="M2329">
        <v>55</v>
      </c>
      <c r="N2329">
        <v>2</v>
      </c>
      <c r="O2329">
        <v>0</v>
      </c>
      <c r="P2329">
        <v>0</v>
      </c>
      <c r="Q2329">
        <v>55</v>
      </c>
      <c r="R2329">
        <v>9</v>
      </c>
      <c r="S2329">
        <v>0</v>
      </c>
      <c r="T2329">
        <v>0</v>
      </c>
      <c r="U2329">
        <v>0</v>
      </c>
      <c r="V2329">
        <v>0</v>
      </c>
      <c r="W2329">
        <v>0</v>
      </c>
    </row>
    <row r="2330" spans="2:23" hidden="1" x14ac:dyDescent="0.25">
      <c r="B2330" t="s">
        <v>584</v>
      </c>
      <c r="C2330">
        <v>60</v>
      </c>
      <c r="D2330">
        <v>5405</v>
      </c>
      <c r="E2330">
        <v>0</v>
      </c>
      <c r="F2330">
        <v>55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</row>
    <row r="2331" spans="2:23" hidden="1" x14ac:dyDescent="0.25">
      <c r="B2331" t="s">
        <v>582</v>
      </c>
      <c r="C2331">
        <v>1</v>
      </c>
      <c r="D2331">
        <v>0</v>
      </c>
      <c r="F2331">
        <v>65</v>
      </c>
      <c r="G2331">
        <v>0</v>
      </c>
      <c r="H2331">
        <v>1</v>
      </c>
      <c r="I2331">
        <v>210296</v>
      </c>
      <c r="J2331">
        <v>2.7240513564704E+43</v>
      </c>
      <c r="K2331">
        <v>3052024</v>
      </c>
      <c r="L2331">
        <v>3052024</v>
      </c>
      <c r="M2331">
        <v>1602.19</v>
      </c>
      <c r="N2331">
        <v>2</v>
      </c>
      <c r="O2331">
        <v>0</v>
      </c>
      <c r="P2331">
        <v>0</v>
      </c>
      <c r="Q2331">
        <v>1602.19</v>
      </c>
      <c r="R2331">
        <v>9</v>
      </c>
      <c r="S2331">
        <v>0</v>
      </c>
      <c r="T2331">
        <v>0</v>
      </c>
      <c r="U2331">
        <v>0</v>
      </c>
      <c r="V2331">
        <v>0</v>
      </c>
      <c r="W2331">
        <v>0</v>
      </c>
    </row>
    <row r="2332" spans="2:23" hidden="1" x14ac:dyDescent="0.25">
      <c r="B2332" t="s">
        <v>584</v>
      </c>
      <c r="C2332">
        <v>61</v>
      </c>
      <c r="D2332">
        <v>5656</v>
      </c>
      <c r="E2332">
        <v>0</v>
      </c>
      <c r="F2332">
        <v>1602.19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</row>
    <row r="2333" spans="2:23" hidden="1" x14ac:dyDescent="0.25">
      <c r="B2333" t="s">
        <v>582</v>
      </c>
      <c r="C2333">
        <v>1</v>
      </c>
      <c r="D2333">
        <v>0</v>
      </c>
      <c r="F2333">
        <v>65</v>
      </c>
      <c r="G2333">
        <v>0</v>
      </c>
      <c r="H2333">
        <v>1</v>
      </c>
      <c r="I2333">
        <v>210297</v>
      </c>
      <c r="J2333">
        <v>2.7240513564704E+43</v>
      </c>
      <c r="K2333">
        <v>3052024</v>
      </c>
      <c r="L2333">
        <v>3052024</v>
      </c>
      <c r="M2333">
        <v>146.96</v>
      </c>
      <c r="N2333">
        <v>2</v>
      </c>
      <c r="O2333">
        <v>0</v>
      </c>
      <c r="P2333">
        <v>0</v>
      </c>
      <c r="Q2333">
        <v>146.96</v>
      </c>
      <c r="R2333">
        <v>9</v>
      </c>
      <c r="S2333">
        <v>0</v>
      </c>
      <c r="T2333">
        <v>0</v>
      </c>
      <c r="U2333">
        <v>0</v>
      </c>
      <c r="V2333">
        <v>0</v>
      </c>
      <c r="W2333">
        <v>0</v>
      </c>
    </row>
    <row r="2334" spans="2:23" hidden="1" x14ac:dyDescent="0.25">
      <c r="B2334" t="s">
        <v>584</v>
      </c>
      <c r="C2334">
        <v>61</v>
      </c>
      <c r="D2334">
        <v>5667</v>
      </c>
      <c r="E2334">
        <v>0</v>
      </c>
      <c r="F2334">
        <v>146.96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</row>
    <row r="2335" spans="2:23" hidden="1" x14ac:dyDescent="0.25">
      <c r="B2335" t="s">
        <v>582</v>
      </c>
      <c r="C2335">
        <v>1</v>
      </c>
      <c r="D2335">
        <v>0</v>
      </c>
      <c r="F2335">
        <v>65</v>
      </c>
      <c r="G2335">
        <v>0</v>
      </c>
      <c r="H2335">
        <v>1</v>
      </c>
      <c r="I2335">
        <v>210298</v>
      </c>
      <c r="J2335">
        <v>2.7240513564704E+43</v>
      </c>
      <c r="K2335">
        <v>3052024</v>
      </c>
      <c r="L2335">
        <v>3052024</v>
      </c>
      <c r="M2335">
        <v>1498.46</v>
      </c>
      <c r="N2335">
        <v>1</v>
      </c>
      <c r="O2335">
        <v>0</v>
      </c>
      <c r="P2335">
        <v>0</v>
      </c>
      <c r="Q2335">
        <v>1498.46</v>
      </c>
      <c r="R2335">
        <v>9</v>
      </c>
      <c r="S2335">
        <v>0</v>
      </c>
      <c r="T2335">
        <v>0</v>
      </c>
      <c r="U2335">
        <v>0</v>
      </c>
      <c r="V2335">
        <v>0</v>
      </c>
      <c r="W2335">
        <v>0</v>
      </c>
    </row>
    <row r="2336" spans="2:23" hidden="1" x14ac:dyDescent="0.25">
      <c r="B2336" t="s">
        <v>584</v>
      </c>
      <c r="C2336">
        <v>61</v>
      </c>
      <c r="D2336">
        <v>5656</v>
      </c>
      <c r="E2336">
        <v>0</v>
      </c>
      <c r="F2336">
        <v>1498.46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</row>
    <row r="2337" spans="2:23" hidden="1" x14ac:dyDescent="0.25">
      <c r="B2337" t="s">
        <v>582</v>
      </c>
      <c r="C2337">
        <v>1</v>
      </c>
      <c r="D2337">
        <v>0</v>
      </c>
      <c r="F2337">
        <v>65</v>
      </c>
      <c r="G2337">
        <v>0</v>
      </c>
      <c r="H2337">
        <v>1</v>
      </c>
      <c r="I2337">
        <v>210299</v>
      </c>
      <c r="J2337">
        <v>2.7240513564704E+43</v>
      </c>
      <c r="K2337">
        <v>3052024</v>
      </c>
      <c r="L2337">
        <v>3052024</v>
      </c>
      <c r="M2337">
        <v>200.07</v>
      </c>
      <c r="N2337">
        <v>2</v>
      </c>
      <c r="O2337">
        <v>0</v>
      </c>
      <c r="P2337">
        <v>0</v>
      </c>
      <c r="Q2337">
        <v>200.07</v>
      </c>
      <c r="R2337">
        <v>9</v>
      </c>
      <c r="S2337">
        <v>0</v>
      </c>
      <c r="T2337">
        <v>0</v>
      </c>
      <c r="U2337">
        <v>0</v>
      </c>
      <c r="V2337">
        <v>0</v>
      </c>
      <c r="W2337">
        <v>0</v>
      </c>
    </row>
    <row r="2338" spans="2:23" hidden="1" x14ac:dyDescent="0.25">
      <c r="B2338" t="s">
        <v>584</v>
      </c>
      <c r="C2338">
        <v>61</v>
      </c>
      <c r="D2338">
        <v>5656</v>
      </c>
      <c r="E2338">
        <v>0</v>
      </c>
      <c r="F2338">
        <v>200.07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</row>
    <row r="2339" spans="2:23" hidden="1" x14ac:dyDescent="0.25">
      <c r="B2339" t="s">
        <v>582</v>
      </c>
      <c r="C2339">
        <v>1</v>
      </c>
      <c r="D2339">
        <v>0</v>
      </c>
      <c r="F2339">
        <v>65</v>
      </c>
      <c r="G2339">
        <v>0</v>
      </c>
      <c r="H2339">
        <v>1</v>
      </c>
      <c r="I2339">
        <v>210300</v>
      </c>
      <c r="J2339">
        <v>2.7240513564704E+43</v>
      </c>
      <c r="K2339">
        <v>3052024</v>
      </c>
      <c r="L2339">
        <v>3052024</v>
      </c>
      <c r="M2339">
        <v>50</v>
      </c>
      <c r="N2339">
        <v>2</v>
      </c>
      <c r="O2339">
        <v>0</v>
      </c>
      <c r="P2339">
        <v>0</v>
      </c>
      <c r="Q2339">
        <v>50</v>
      </c>
      <c r="R2339">
        <v>9</v>
      </c>
      <c r="S2339">
        <v>0</v>
      </c>
      <c r="T2339">
        <v>0</v>
      </c>
      <c r="U2339">
        <v>0</v>
      </c>
      <c r="V2339">
        <v>0</v>
      </c>
      <c r="W2339">
        <v>0</v>
      </c>
    </row>
    <row r="2340" spans="2:23" hidden="1" x14ac:dyDescent="0.25">
      <c r="B2340" t="s">
        <v>584</v>
      </c>
      <c r="C2340">
        <v>60</v>
      </c>
      <c r="D2340">
        <v>5405</v>
      </c>
      <c r="E2340">
        <v>0</v>
      </c>
      <c r="F2340">
        <v>50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</row>
    <row r="2341" spans="2:23" hidden="1" x14ac:dyDescent="0.25">
      <c r="B2341" t="s">
        <v>582</v>
      </c>
      <c r="C2341">
        <v>1</v>
      </c>
      <c r="D2341">
        <v>0</v>
      </c>
      <c r="F2341">
        <v>65</v>
      </c>
      <c r="G2341">
        <v>0</v>
      </c>
      <c r="H2341">
        <v>1</v>
      </c>
      <c r="I2341">
        <v>210301</v>
      </c>
      <c r="J2341">
        <v>2.7240513564704E+43</v>
      </c>
      <c r="K2341">
        <v>3052024</v>
      </c>
      <c r="L2341">
        <v>3052024</v>
      </c>
      <c r="M2341">
        <v>300</v>
      </c>
      <c r="N2341">
        <v>2</v>
      </c>
      <c r="O2341">
        <v>0</v>
      </c>
      <c r="P2341">
        <v>0</v>
      </c>
      <c r="Q2341">
        <v>300</v>
      </c>
      <c r="R2341">
        <v>9</v>
      </c>
      <c r="S2341">
        <v>0</v>
      </c>
      <c r="T2341">
        <v>0</v>
      </c>
      <c r="U2341">
        <v>0</v>
      </c>
      <c r="V2341">
        <v>0</v>
      </c>
      <c r="W2341">
        <v>0</v>
      </c>
    </row>
    <row r="2342" spans="2:23" hidden="1" x14ac:dyDescent="0.25">
      <c r="B2342" t="s">
        <v>584</v>
      </c>
      <c r="C2342">
        <v>61</v>
      </c>
      <c r="D2342">
        <v>5656</v>
      </c>
      <c r="E2342">
        <v>0</v>
      </c>
      <c r="F2342">
        <v>300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</row>
    <row r="2343" spans="2:23" hidden="1" x14ac:dyDescent="0.25">
      <c r="B2343" t="s">
        <v>582</v>
      </c>
      <c r="C2343">
        <v>1</v>
      </c>
      <c r="D2343">
        <v>0</v>
      </c>
      <c r="F2343">
        <v>65</v>
      </c>
      <c r="G2343">
        <v>0</v>
      </c>
      <c r="H2343">
        <v>1</v>
      </c>
      <c r="I2343">
        <v>210303</v>
      </c>
      <c r="J2343">
        <v>2.7240513564704E+43</v>
      </c>
      <c r="K2343">
        <v>3052024</v>
      </c>
      <c r="L2343">
        <v>3052024</v>
      </c>
      <c r="M2343">
        <v>1372.32</v>
      </c>
      <c r="N2343">
        <v>1</v>
      </c>
      <c r="O2343">
        <v>0</v>
      </c>
      <c r="P2343">
        <v>0</v>
      </c>
      <c r="Q2343">
        <v>1372.32</v>
      </c>
      <c r="R2343">
        <v>9</v>
      </c>
      <c r="S2343">
        <v>0</v>
      </c>
      <c r="T2343">
        <v>0</v>
      </c>
      <c r="U2343">
        <v>0</v>
      </c>
      <c r="V2343">
        <v>0</v>
      </c>
      <c r="W2343">
        <v>0</v>
      </c>
    </row>
    <row r="2344" spans="2:23" hidden="1" x14ac:dyDescent="0.25">
      <c r="B2344" t="s">
        <v>584</v>
      </c>
      <c r="C2344">
        <v>61</v>
      </c>
      <c r="D2344">
        <v>5656</v>
      </c>
      <c r="E2344">
        <v>0</v>
      </c>
      <c r="F2344">
        <v>1372.32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</row>
    <row r="2345" spans="2:23" hidden="1" x14ac:dyDescent="0.25">
      <c r="B2345" t="s">
        <v>582</v>
      </c>
      <c r="C2345">
        <v>1</v>
      </c>
      <c r="D2345">
        <v>0</v>
      </c>
      <c r="F2345">
        <v>65</v>
      </c>
      <c r="G2345">
        <v>0</v>
      </c>
      <c r="H2345">
        <v>1</v>
      </c>
      <c r="I2345">
        <v>210304</v>
      </c>
      <c r="J2345">
        <v>2.7240513564704E+43</v>
      </c>
      <c r="K2345">
        <v>3052024</v>
      </c>
      <c r="L2345">
        <v>3052024</v>
      </c>
      <c r="M2345">
        <v>110</v>
      </c>
      <c r="N2345">
        <v>2</v>
      </c>
      <c r="O2345">
        <v>0</v>
      </c>
      <c r="P2345">
        <v>0</v>
      </c>
      <c r="Q2345">
        <v>110</v>
      </c>
      <c r="R2345">
        <v>9</v>
      </c>
      <c r="S2345">
        <v>0</v>
      </c>
      <c r="T2345">
        <v>0</v>
      </c>
      <c r="U2345">
        <v>0</v>
      </c>
      <c r="V2345">
        <v>0</v>
      </c>
      <c r="W2345">
        <v>0</v>
      </c>
    </row>
    <row r="2346" spans="2:23" hidden="1" x14ac:dyDescent="0.25">
      <c r="B2346" t="s">
        <v>584</v>
      </c>
      <c r="C2346">
        <v>60</v>
      </c>
      <c r="D2346">
        <v>5656</v>
      </c>
      <c r="E2346">
        <v>0</v>
      </c>
      <c r="F2346">
        <v>110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</row>
    <row r="2347" spans="2:23" hidden="1" x14ac:dyDescent="0.25">
      <c r="B2347" t="s">
        <v>582</v>
      </c>
      <c r="C2347">
        <v>1</v>
      </c>
      <c r="D2347">
        <v>0</v>
      </c>
      <c r="F2347">
        <v>65</v>
      </c>
      <c r="G2347">
        <v>0</v>
      </c>
      <c r="H2347">
        <v>1</v>
      </c>
      <c r="I2347">
        <v>210306</v>
      </c>
      <c r="J2347">
        <v>2.7240513564704E+43</v>
      </c>
      <c r="K2347">
        <v>3052024</v>
      </c>
      <c r="L2347">
        <v>3052024</v>
      </c>
      <c r="M2347">
        <v>1803.42</v>
      </c>
      <c r="N2347">
        <v>1</v>
      </c>
      <c r="O2347">
        <v>0</v>
      </c>
      <c r="P2347">
        <v>0</v>
      </c>
      <c r="Q2347">
        <v>1803.42</v>
      </c>
      <c r="R2347">
        <v>9</v>
      </c>
      <c r="S2347">
        <v>0</v>
      </c>
      <c r="T2347">
        <v>0</v>
      </c>
      <c r="U2347">
        <v>0</v>
      </c>
      <c r="V2347">
        <v>0</v>
      </c>
      <c r="W2347">
        <v>0</v>
      </c>
    </row>
    <row r="2348" spans="2:23" hidden="1" x14ac:dyDescent="0.25">
      <c r="B2348" t="s">
        <v>584</v>
      </c>
      <c r="C2348">
        <v>61</v>
      </c>
      <c r="D2348">
        <v>5656</v>
      </c>
      <c r="E2348">
        <v>0</v>
      </c>
      <c r="F2348">
        <v>1803.42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</row>
    <row r="2349" spans="2:23" hidden="1" x14ac:dyDescent="0.25">
      <c r="B2349" t="s">
        <v>582</v>
      </c>
      <c r="C2349">
        <v>1</v>
      </c>
      <c r="D2349">
        <v>0</v>
      </c>
      <c r="F2349">
        <v>65</v>
      </c>
      <c r="G2349">
        <v>0</v>
      </c>
      <c r="H2349">
        <v>1</v>
      </c>
      <c r="I2349">
        <v>210307</v>
      </c>
      <c r="J2349">
        <v>2.7240513564704E+43</v>
      </c>
      <c r="K2349">
        <v>3052024</v>
      </c>
      <c r="L2349">
        <v>3052024</v>
      </c>
      <c r="M2349">
        <v>250.04</v>
      </c>
      <c r="N2349">
        <v>2</v>
      </c>
      <c r="O2349">
        <v>0</v>
      </c>
      <c r="P2349">
        <v>0</v>
      </c>
      <c r="Q2349">
        <v>250.04</v>
      </c>
      <c r="R2349">
        <v>9</v>
      </c>
      <c r="S2349">
        <v>0</v>
      </c>
      <c r="T2349">
        <v>0</v>
      </c>
      <c r="U2349">
        <v>0</v>
      </c>
      <c r="V2349">
        <v>0</v>
      </c>
      <c r="W2349">
        <v>0</v>
      </c>
    </row>
    <row r="2350" spans="2:23" hidden="1" x14ac:dyDescent="0.25">
      <c r="B2350" t="s">
        <v>584</v>
      </c>
      <c r="C2350">
        <v>61</v>
      </c>
      <c r="D2350">
        <v>5656</v>
      </c>
      <c r="E2350">
        <v>0</v>
      </c>
      <c r="F2350">
        <v>250.04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</row>
    <row r="2351" spans="2:23" hidden="1" x14ac:dyDescent="0.25">
      <c r="B2351" t="s">
        <v>582</v>
      </c>
      <c r="C2351">
        <v>1</v>
      </c>
      <c r="D2351">
        <v>0</v>
      </c>
      <c r="F2351">
        <v>65</v>
      </c>
      <c r="G2351">
        <v>0</v>
      </c>
      <c r="H2351">
        <v>1</v>
      </c>
      <c r="I2351">
        <v>210309</v>
      </c>
      <c r="J2351">
        <v>2.7240513564704E+43</v>
      </c>
      <c r="K2351">
        <v>3052024</v>
      </c>
      <c r="L2351">
        <v>3052024</v>
      </c>
      <c r="M2351">
        <v>2380.89</v>
      </c>
      <c r="N2351">
        <v>2</v>
      </c>
      <c r="O2351">
        <v>0</v>
      </c>
      <c r="P2351">
        <v>0</v>
      </c>
      <c r="Q2351">
        <v>2380.89</v>
      </c>
      <c r="R2351">
        <v>9</v>
      </c>
      <c r="S2351">
        <v>0</v>
      </c>
      <c r="T2351">
        <v>0</v>
      </c>
      <c r="U2351">
        <v>0</v>
      </c>
      <c r="V2351">
        <v>0</v>
      </c>
      <c r="W2351">
        <v>0</v>
      </c>
    </row>
    <row r="2352" spans="2:23" hidden="1" x14ac:dyDescent="0.25">
      <c r="B2352" t="s">
        <v>584</v>
      </c>
      <c r="C2352">
        <v>61</v>
      </c>
      <c r="D2352">
        <v>5656</v>
      </c>
      <c r="E2352">
        <v>0</v>
      </c>
      <c r="F2352">
        <v>2380.89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</row>
    <row r="2353" spans="2:23" hidden="1" x14ac:dyDescent="0.25">
      <c r="B2353" t="s">
        <v>582</v>
      </c>
      <c r="C2353">
        <v>1</v>
      </c>
      <c r="D2353">
        <v>0</v>
      </c>
      <c r="F2353">
        <v>65</v>
      </c>
      <c r="G2353">
        <v>0</v>
      </c>
      <c r="H2353">
        <v>1</v>
      </c>
      <c r="I2353">
        <v>210310</v>
      </c>
      <c r="J2353">
        <v>2.7240513564704E+43</v>
      </c>
      <c r="K2353">
        <v>3052024</v>
      </c>
      <c r="L2353">
        <v>3052024</v>
      </c>
      <c r="M2353">
        <v>140.94</v>
      </c>
      <c r="N2353">
        <v>2</v>
      </c>
      <c r="O2353">
        <v>0</v>
      </c>
      <c r="P2353">
        <v>0</v>
      </c>
      <c r="Q2353">
        <v>140.94</v>
      </c>
      <c r="R2353">
        <v>9</v>
      </c>
      <c r="S2353">
        <v>0</v>
      </c>
      <c r="T2353">
        <v>0</v>
      </c>
      <c r="U2353">
        <v>0</v>
      </c>
      <c r="V2353">
        <v>0</v>
      </c>
      <c r="W2353">
        <v>0</v>
      </c>
    </row>
    <row r="2354" spans="2:23" hidden="1" x14ac:dyDescent="0.25">
      <c r="B2354" t="s">
        <v>584</v>
      </c>
      <c r="C2354">
        <v>60</v>
      </c>
      <c r="D2354">
        <v>5656</v>
      </c>
      <c r="E2354">
        <v>0</v>
      </c>
      <c r="F2354">
        <v>140.94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</row>
    <row r="2355" spans="2:23" hidden="1" x14ac:dyDescent="0.25">
      <c r="B2355" t="s">
        <v>582</v>
      </c>
      <c r="C2355">
        <v>1</v>
      </c>
      <c r="D2355">
        <v>0</v>
      </c>
      <c r="F2355">
        <v>65</v>
      </c>
      <c r="G2355">
        <v>0</v>
      </c>
      <c r="H2355">
        <v>1</v>
      </c>
      <c r="I2355">
        <v>210312</v>
      </c>
      <c r="J2355">
        <v>2.7240513564704E+43</v>
      </c>
      <c r="K2355">
        <v>3052024</v>
      </c>
      <c r="L2355">
        <v>3052024</v>
      </c>
      <c r="M2355">
        <v>1718.64</v>
      </c>
      <c r="N2355">
        <v>1</v>
      </c>
      <c r="O2355">
        <v>0</v>
      </c>
      <c r="P2355">
        <v>0</v>
      </c>
      <c r="Q2355">
        <v>1718.64</v>
      </c>
      <c r="R2355">
        <v>9</v>
      </c>
      <c r="S2355">
        <v>0</v>
      </c>
      <c r="T2355">
        <v>0</v>
      </c>
      <c r="U2355">
        <v>0</v>
      </c>
      <c r="V2355">
        <v>0</v>
      </c>
      <c r="W2355">
        <v>0</v>
      </c>
    </row>
    <row r="2356" spans="2:23" hidden="1" x14ac:dyDescent="0.25">
      <c r="B2356" t="s">
        <v>584</v>
      </c>
      <c r="C2356">
        <v>61</v>
      </c>
      <c r="D2356">
        <v>5656</v>
      </c>
      <c r="E2356">
        <v>0</v>
      </c>
      <c r="F2356">
        <v>1718.64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</row>
    <row r="2357" spans="2:23" hidden="1" x14ac:dyDescent="0.25">
      <c r="B2357" t="s">
        <v>582</v>
      </c>
      <c r="C2357">
        <v>1</v>
      </c>
      <c r="D2357">
        <v>0</v>
      </c>
      <c r="F2357">
        <v>65</v>
      </c>
      <c r="G2357">
        <v>0</v>
      </c>
      <c r="H2357">
        <v>1</v>
      </c>
      <c r="I2357">
        <v>210313</v>
      </c>
      <c r="J2357">
        <v>2.7240513564704E+43</v>
      </c>
      <c r="K2357">
        <v>3052024</v>
      </c>
      <c r="L2357">
        <v>3052024</v>
      </c>
      <c r="M2357">
        <v>1857.78</v>
      </c>
      <c r="N2357">
        <v>1</v>
      </c>
      <c r="O2357">
        <v>0</v>
      </c>
      <c r="P2357">
        <v>0</v>
      </c>
      <c r="Q2357">
        <v>1857.78</v>
      </c>
      <c r="R2357">
        <v>9</v>
      </c>
      <c r="S2357">
        <v>0</v>
      </c>
      <c r="T2357">
        <v>0</v>
      </c>
      <c r="U2357">
        <v>0</v>
      </c>
      <c r="V2357">
        <v>0</v>
      </c>
      <c r="W2357">
        <v>0</v>
      </c>
    </row>
    <row r="2358" spans="2:23" hidden="1" x14ac:dyDescent="0.25">
      <c r="B2358" t="s">
        <v>584</v>
      </c>
      <c r="C2358">
        <v>61</v>
      </c>
      <c r="D2358">
        <v>5656</v>
      </c>
      <c r="E2358">
        <v>0</v>
      </c>
      <c r="F2358">
        <v>1857.78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</row>
    <row r="2359" spans="2:23" hidden="1" x14ac:dyDescent="0.25">
      <c r="B2359" t="s">
        <v>582</v>
      </c>
      <c r="C2359">
        <v>1</v>
      </c>
      <c r="D2359">
        <v>0</v>
      </c>
      <c r="F2359">
        <v>65</v>
      </c>
      <c r="G2359">
        <v>0</v>
      </c>
      <c r="H2359">
        <v>1</v>
      </c>
      <c r="I2359">
        <v>210314</v>
      </c>
      <c r="J2359">
        <v>2.7240513564704E+43</v>
      </c>
      <c r="K2359">
        <v>3052024</v>
      </c>
      <c r="L2359">
        <v>3052024</v>
      </c>
      <c r="M2359">
        <v>75</v>
      </c>
      <c r="N2359">
        <v>2</v>
      </c>
      <c r="O2359">
        <v>0</v>
      </c>
      <c r="P2359">
        <v>0</v>
      </c>
      <c r="Q2359">
        <v>75</v>
      </c>
      <c r="R2359">
        <v>9</v>
      </c>
      <c r="S2359">
        <v>0</v>
      </c>
      <c r="T2359">
        <v>0</v>
      </c>
      <c r="U2359">
        <v>0</v>
      </c>
      <c r="V2359">
        <v>0</v>
      </c>
      <c r="W2359">
        <v>0</v>
      </c>
    </row>
    <row r="2360" spans="2:23" hidden="1" x14ac:dyDescent="0.25">
      <c r="B2360" t="s">
        <v>584</v>
      </c>
      <c r="C2360">
        <v>60</v>
      </c>
      <c r="D2360">
        <v>5405</v>
      </c>
      <c r="E2360">
        <v>0</v>
      </c>
      <c r="F2360">
        <v>75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</row>
    <row r="2361" spans="2:23" hidden="1" x14ac:dyDescent="0.25">
      <c r="B2361" t="s">
        <v>582</v>
      </c>
      <c r="C2361">
        <v>1</v>
      </c>
      <c r="D2361">
        <v>0</v>
      </c>
      <c r="F2361">
        <v>65</v>
      </c>
      <c r="G2361">
        <v>0</v>
      </c>
      <c r="H2361">
        <v>1</v>
      </c>
      <c r="I2361">
        <v>210315</v>
      </c>
      <c r="J2361">
        <v>2.7240513564704E+43</v>
      </c>
      <c r="K2361">
        <v>3052024</v>
      </c>
      <c r="L2361">
        <v>3052024</v>
      </c>
      <c r="M2361">
        <v>37.5</v>
      </c>
      <c r="N2361">
        <v>2</v>
      </c>
      <c r="O2361">
        <v>0</v>
      </c>
      <c r="P2361">
        <v>0</v>
      </c>
      <c r="Q2361">
        <v>37.5</v>
      </c>
      <c r="R2361">
        <v>9</v>
      </c>
      <c r="S2361">
        <v>0</v>
      </c>
      <c r="T2361">
        <v>0</v>
      </c>
      <c r="U2361">
        <v>0</v>
      </c>
      <c r="V2361">
        <v>0</v>
      </c>
      <c r="W2361">
        <v>0</v>
      </c>
    </row>
    <row r="2362" spans="2:23" hidden="1" x14ac:dyDescent="0.25">
      <c r="B2362" t="s">
        <v>584</v>
      </c>
      <c r="C2362">
        <v>60</v>
      </c>
      <c r="D2362">
        <v>5405</v>
      </c>
      <c r="E2362">
        <v>0</v>
      </c>
      <c r="F2362">
        <v>37.5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</row>
    <row r="2363" spans="2:23" hidden="1" x14ac:dyDescent="0.25">
      <c r="B2363" t="s">
        <v>582</v>
      </c>
      <c r="C2363">
        <v>1</v>
      </c>
      <c r="D2363">
        <v>0</v>
      </c>
      <c r="F2363">
        <v>65</v>
      </c>
      <c r="G2363">
        <v>0</v>
      </c>
      <c r="H2363">
        <v>1</v>
      </c>
      <c r="I2363">
        <v>210316</v>
      </c>
      <c r="J2363">
        <v>2.7240513564704E+43</v>
      </c>
      <c r="K2363">
        <v>3052024</v>
      </c>
      <c r="L2363">
        <v>3052024</v>
      </c>
      <c r="M2363">
        <v>35</v>
      </c>
      <c r="N2363">
        <v>2</v>
      </c>
      <c r="O2363">
        <v>0</v>
      </c>
      <c r="P2363">
        <v>0</v>
      </c>
      <c r="Q2363">
        <v>35</v>
      </c>
      <c r="R2363">
        <v>9</v>
      </c>
      <c r="S2363">
        <v>0</v>
      </c>
      <c r="T2363">
        <v>0</v>
      </c>
      <c r="U2363">
        <v>0</v>
      </c>
      <c r="V2363">
        <v>0</v>
      </c>
      <c r="W2363">
        <v>0</v>
      </c>
    </row>
    <row r="2364" spans="2:23" hidden="1" x14ac:dyDescent="0.25">
      <c r="B2364" t="s">
        <v>584</v>
      </c>
      <c r="C2364">
        <v>60</v>
      </c>
      <c r="D2364">
        <v>5405</v>
      </c>
      <c r="E2364">
        <v>0</v>
      </c>
      <c r="F2364">
        <v>35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</row>
    <row r="2365" spans="2:23" hidden="1" x14ac:dyDescent="0.25">
      <c r="B2365" t="s">
        <v>582</v>
      </c>
      <c r="C2365">
        <v>1</v>
      </c>
      <c r="D2365">
        <v>0</v>
      </c>
      <c r="F2365">
        <v>65</v>
      </c>
      <c r="G2365">
        <v>0</v>
      </c>
      <c r="H2365">
        <v>1</v>
      </c>
      <c r="I2365">
        <v>210317</v>
      </c>
      <c r="J2365">
        <v>2.7240513564704E+43</v>
      </c>
      <c r="K2365">
        <v>3052024</v>
      </c>
      <c r="L2365">
        <v>3052024</v>
      </c>
      <c r="M2365">
        <v>35</v>
      </c>
      <c r="N2365">
        <v>2</v>
      </c>
      <c r="O2365">
        <v>0</v>
      </c>
      <c r="P2365">
        <v>0</v>
      </c>
      <c r="Q2365">
        <v>35</v>
      </c>
      <c r="R2365">
        <v>9</v>
      </c>
      <c r="S2365">
        <v>0</v>
      </c>
      <c r="T2365">
        <v>0</v>
      </c>
      <c r="U2365">
        <v>0</v>
      </c>
      <c r="V2365">
        <v>0</v>
      </c>
      <c r="W2365">
        <v>0</v>
      </c>
    </row>
    <row r="2366" spans="2:23" hidden="1" x14ac:dyDescent="0.25">
      <c r="B2366" t="s">
        <v>584</v>
      </c>
      <c r="C2366">
        <v>60</v>
      </c>
      <c r="D2366">
        <v>5405</v>
      </c>
      <c r="E2366">
        <v>0</v>
      </c>
      <c r="F2366">
        <v>35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</row>
    <row r="2367" spans="2:23" hidden="1" x14ac:dyDescent="0.25">
      <c r="B2367" t="s">
        <v>582</v>
      </c>
      <c r="C2367">
        <v>1</v>
      </c>
      <c r="D2367">
        <v>0</v>
      </c>
      <c r="F2367">
        <v>65</v>
      </c>
      <c r="G2367">
        <v>0</v>
      </c>
      <c r="H2367">
        <v>1</v>
      </c>
      <c r="I2367">
        <v>210318</v>
      </c>
      <c r="J2367">
        <v>2.7240513564704E+43</v>
      </c>
      <c r="K2367">
        <v>3052024</v>
      </c>
      <c r="L2367">
        <v>3052024</v>
      </c>
      <c r="M2367">
        <v>28</v>
      </c>
      <c r="N2367">
        <v>2</v>
      </c>
      <c r="O2367">
        <v>0</v>
      </c>
      <c r="P2367">
        <v>0</v>
      </c>
      <c r="Q2367">
        <v>28</v>
      </c>
      <c r="R2367">
        <v>9</v>
      </c>
      <c r="S2367">
        <v>0</v>
      </c>
      <c r="T2367">
        <v>0</v>
      </c>
      <c r="U2367">
        <v>0</v>
      </c>
      <c r="V2367">
        <v>0</v>
      </c>
      <c r="W2367">
        <v>0</v>
      </c>
    </row>
    <row r="2368" spans="2:23" hidden="1" x14ac:dyDescent="0.25">
      <c r="B2368" t="s">
        <v>584</v>
      </c>
      <c r="C2368">
        <v>60</v>
      </c>
      <c r="D2368">
        <v>5405</v>
      </c>
      <c r="E2368">
        <v>0</v>
      </c>
      <c r="F2368">
        <v>28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</row>
    <row r="2369" spans="2:23" hidden="1" x14ac:dyDescent="0.25">
      <c r="B2369" t="s">
        <v>582</v>
      </c>
      <c r="C2369">
        <v>1</v>
      </c>
      <c r="D2369">
        <v>0</v>
      </c>
      <c r="F2369">
        <v>65</v>
      </c>
      <c r="G2369">
        <v>0</v>
      </c>
      <c r="H2369">
        <v>1</v>
      </c>
      <c r="I2369">
        <v>210319</v>
      </c>
      <c r="J2369">
        <v>2.7240513564704E+43</v>
      </c>
      <c r="K2369">
        <v>3052024</v>
      </c>
      <c r="L2369">
        <v>3052024</v>
      </c>
      <c r="M2369">
        <v>45</v>
      </c>
      <c r="N2369">
        <v>2</v>
      </c>
      <c r="O2369">
        <v>0</v>
      </c>
      <c r="P2369">
        <v>0</v>
      </c>
      <c r="Q2369">
        <v>45</v>
      </c>
      <c r="R2369">
        <v>9</v>
      </c>
      <c r="S2369">
        <v>0</v>
      </c>
      <c r="T2369">
        <v>0</v>
      </c>
      <c r="U2369">
        <v>0</v>
      </c>
      <c r="V2369">
        <v>0</v>
      </c>
      <c r="W2369">
        <v>0</v>
      </c>
    </row>
    <row r="2370" spans="2:23" hidden="1" x14ac:dyDescent="0.25">
      <c r="B2370" t="s">
        <v>584</v>
      </c>
      <c r="C2370">
        <v>60</v>
      </c>
      <c r="D2370">
        <v>5405</v>
      </c>
      <c r="E2370">
        <v>0</v>
      </c>
      <c r="F2370">
        <v>45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</row>
    <row r="2371" spans="2:23" hidden="1" x14ac:dyDescent="0.25">
      <c r="B2371" t="s">
        <v>582</v>
      </c>
      <c r="C2371">
        <v>1</v>
      </c>
      <c r="D2371">
        <v>0</v>
      </c>
      <c r="F2371">
        <v>65</v>
      </c>
      <c r="G2371">
        <v>0</v>
      </c>
      <c r="H2371">
        <v>1</v>
      </c>
      <c r="I2371">
        <v>210321</v>
      </c>
      <c r="J2371">
        <v>2.7240513564704E+43</v>
      </c>
      <c r="K2371">
        <v>3052024</v>
      </c>
      <c r="L2371">
        <v>3052024</v>
      </c>
      <c r="M2371">
        <v>100</v>
      </c>
      <c r="N2371">
        <v>2</v>
      </c>
      <c r="O2371">
        <v>0</v>
      </c>
      <c r="P2371">
        <v>0</v>
      </c>
      <c r="Q2371">
        <v>100</v>
      </c>
      <c r="R2371">
        <v>9</v>
      </c>
      <c r="S2371">
        <v>0</v>
      </c>
      <c r="T2371">
        <v>0</v>
      </c>
      <c r="U2371">
        <v>0</v>
      </c>
      <c r="V2371">
        <v>0</v>
      </c>
      <c r="W2371">
        <v>0</v>
      </c>
    </row>
    <row r="2372" spans="2:23" hidden="1" x14ac:dyDescent="0.25">
      <c r="B2372" t="s">
        <v>584</v>
      </c>
      <c r="C2372">
        <v>61</v>
      </c>
      <c r="D2372">
        <v>5656</v>
      </c>
      <c r="E2372">
        <v>0</v>
      </c>
      <c r="F2372">
        <v>100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</row>
    <row r="2373" spans="2:23" hidden="1" x14ac:dyDescent="0.25">
      <c r="B2373" t="s">
        <v>582</v>
      </c>
      <c r="C2373">
        <v>1</v>
      </c>
      <c r="D2373">
        <v>0</v>
      </c>
      <c r="F2373">
        <v>65</v>
      </c>
      <c r="G2373">
        <v>0</v>
      </c>
      <c r="H2373">
        <v>1</v>
      </c>
      <c r="I2373">
        <v>210322</v>
      </c>
      <c r="J2373">
        <v>2.7240513564704E+43</v>
      </c>
      <c r="K2373">
        <v>3052024</v>
      </c>
      <c r="L2373">
        <v>3052024</v>
      </c>
      <c r="M2373">
        <v>500</v>
      </c>
      <c r="N2373">
        <v>2</v>
      </c>
      <c r="O2373">
        <v>0</v>
      </c>
      <c r="P2373">
        <v>0</v>
      </c>
      <c r="Q2373">
        <v>500</v>
      </c>
      <c r="R2373">
        <v>9</v>
      </c>
      <c r="S2373">
        <v>0</v>
      </c>
      <c r="T2373">
        <v>0</v>
      </c>
      <c r="U2373">
        <v>0</v>
      </c>
      <c r="V2373">
        <v>0</v>
      </c>
      <c r="W2373">
        <v>0</v>
      </c>
    </row>
    <row r="2374" spans="2:23" hidden="1" x14ac:dyDescent="0.25">
      <c r="B2374" t="s">
        <v>584</v>
      </c>
      <c r="C2374">
        <v>61</v>
      </c>
      <c r="D2374">
        <v>5656</v>
      </c>
      <c r="E2374">
        <v>0</v>
      </c>
      <c r="F2374">
        <v>500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</row>
    <row r="2375" spans="2:23" hidden="1" x14ac:dyDescent="0.25">
      <c r="B2375" t="s">
        <v>582</v>
      </c>
      <c r="C2375">
        <v>1</v>
      </c>
      <c r="D2375">
        <v>0</v>
      </c>
      <c r="F2375">
        <v>65</v>
      </c>
      <c r="G2375">
        <v>0</v>
      </c>
      <c r="H2375">
        <v>1</v>
      </c>
      <c r="I2375">
        <v>210324</v>
      </c>
      <c r="J2375">
        <v>2.7240513564704E+43</v>
      </c>
      <c r="K2375">
        <v>3052024</v>
      </c>
      <c r="L2375">
        <v>3052024</v>
      </c>
      <c r="M2375">
        <v>2024.58</v>
      </c>
      <c r="N2375">
        <v>1</v>
      </c>
      <c r="O2375">
        <v>0</v>
      </c>
      <c r="P2375">
        <v>0</v>
      </c>
      <c r="Q2375">
        <v>2024.58</v>
      </c>
      <c r="R2375">
        <v>9</v>
      </c>
      <c r="S2375">
        <v>0</v>
      </c>
      <c r="T2375">
        <v>0</v>
      </c>
      <c r="U2375">
        <v>0</v>
      </c>
      <c r="V2375">
        <v>0</v>
      </c>
      <c r="W2375">
        <v>0</v>
      </c>
    </row>
    <row r="2376" spans="2:23" hidden="1" x14ac:dyDescent="0.25">
      <c r="B2376" t="s">
        <v>584</v>
      </c>
      <c r="C2376">
        <v>61</v>
      </c>
      <c r="D2376">
        <v>5656</v>
      </c>
      <c r="E2376">
        <v>0</v>
      </c>
      <c r="F2376">
        <v>2024.58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</row>
    <row r="2377" spans="2:23" hidden="1" x14ac:dyDescent="0.25">
      <c r="B2377" t="s">
        <v>582</v>
      </c>
      <c r="C2377">
        <v>1</v>
      </c>
      <c r="D2377">
        <v>0</v>
      </c>
      <c r="F2377">
        <v>65</v>
      </c>
      <c r="G2377">
        <v>0</v>
      </c>
      <c r="H2377">
        <v>1</v>
      </c>
      <c r="I2377">
        <v>210325</v>
      </c>
      <c r="J2377">
        <v>2.7240513564704E+43</v>
      </c>
      <c r="K2377">
        <v>3052024</v>
      </c>
      <c r="L2377">
        <v>3052024</v>
      </c>
      <c r="M2377">
        <v>100</v>
      </c>
      <c r="N2377">
        <v>2</v>
      </c>
      <c r="O2377">
        <v>0</v>
      </c>
      <c r="P2377">
        <v>0</v>
      </c>
      <c r="Q2377">
        <v>100</v>
      </c>
      <c r="R2377">
        <v>9</v>
      </c>
      <c r="S2377">
        <v>0</v>
      </c>
      <c r="T2377">
        <v>0</v>
      </c>
      <c r="U2377">
        <v>0</v>
      </c>
      <c r="V2377">
        <v>0</v>
      </c>
      <c r="W2377">
        <v>0</v>
      </c>
    </row>
    <row r="2378" spans="2:23" hidden="1" x14ac:dyDescent="0.25">
      <c r="B2378" t="s">
        <v>584</v>
      </c>
      <c r="C2378">
        <v>61</v>
      </c>
      <c r="D2378">
        <v>5656</v>
      </c>
      <c r="E2378">
        <v>0</v>
      </c>
      <c r="F2378">
        <v>100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</row>
    <row r="2379" spans="2:23" hidden="1" x14ac:dyDescent="0.25">
      <c r="B2379" t="s">
        <v>582</v>
      </c>
      <c r="C2379">
        <v>1</v>
      </c>
      <c r="D2379">
        <v>0</v>
      </c>
      <c r="F2379">
        <v>65</v>
      </c>
      <c r="G2379">
        <v>0</v>
      </c>
      <c r="H2379">
        <v>1</v>
      </c>
      <c r="I2379">
        <v>210326</v>
      </c>
      <c r="J2379">
        <v>2.7240513564704E+43</v>
      </c>
      <c r="K2379">
        <v>3052024</v>
      </c>
      <c r="L2379">
        <v>3052024</v>
      </c>
      <c r="M2379">
        <v>663.53</v>
      </c>
      <c r="N2379">
        <v>2</v>
      </c>
      <c r="O2379">
        <v>0</v>
      </c>
      <c r="P2379">
        <v>0</v>
      </c>
      <c r="Q2379">
        <v>663.53</v>
      </c>
      <c r="R2379">
        <v>9</v>
      </c>
      <c r="S2379">
        <v>0</v>
      </c>
      <c r="T2379">
        <v>0</v>
      </c>
      <c r="U2379">
        <v>0</v>
      </c>
      <c r="V2379">
        <v>0</v>
      </c>
      <c r="W2379">
        <v>0</v>
      </c>
    </row>
    <row r="2380" spans="2:23" hidden="1" x14ac:dyDescent="0.25">
      <c r="B2380" t="s">
        <v>584</v>
      </c>
      <c r="C2380">
        <v>61</v>
      </c>
      <c r="D2380">
        <v>5656</v>
      </c>
      <c r="E2380">
        <v>0</v>
      </c>
      <c r="F2380">
        <v>663.53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</row>
    <row r="2381" spans="2:23" hidden="1" x14ac:dyDescent="0.25">
      <c r="B2381" t="s">
        <v>582</v>
      </c>
      <c r="C2381">
        <v>1</v>
      </c>
      <c r="D2381">
        <v>0</v>
      </c>
      <c r="F2381">
        <v>65</v>
      </c>
      <c r="G2381">
        <v>0</v>
      </c>
      <c r="H2381">
        <v>1</v>
      </c>
      <c r="I2381">
        <v>210327</v>
      </c>
      <c r="J2381">
        <v>2.7240513564704E+43</v>
      </c>
      <c r="K2381">
        <v>3052024</v>
      </c>
      <c r="L2381">
        <v>3052024</v>
      </c>
      <c r="M2381">
        <v>3368.76</v>
      </c>
      <c r="N2381">
        <v>1</v>
      </c>
      <c r="O2381">
        <v>0</v>
      </c>
      <c r="P2381">
        <v>0</v>
      </c>
      <c r="Q2381">
        <v>3368.76</v>
      </c>
      <c r="R2381">
        <v>9</v>
      </c>
      <c r="S2381">
        <v>0</v>
      </c>
      <c r="T2381">
        <v>0</v>
      </c>
      <c r="U2381">
        <v>0</v>
      </c>
      <c r="V2381">
        <v>0</v>
      </c>
      <c r="W2381">
        <v>0</v>
      </c>
    </row>
    <row r="2382" spans="2:23" hidden="1" x14ac:dyDescent="0.25">
      <c r="B2382" t="s">
        <v>584</v>
      </c>
      <c r="C2382">
        <v>61</v>
      </c>
      <c r="D2382">
        <v>5656</v>
      </c>
      <c r="E2382">
        <v>0</v>
      </c>
      <c r="F2382">
        <v>3368.76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</row>
    <row r="2383" spans="2:23" hidden="1" x14ac:dyDescent="0.25">
      <c r="B2383" t="s">
        <v>582</v>
      </c>
      <c r="C2383">
        <v>1</v>
      </c>
      <c r="D2383">
        <v>0</v>
      </c>
      <c r="F2383">
        <v>65</v>
      </c>
      <c r="G2383">
        <v>0</v>
      </c>
      <c r="H2383">
        <v>1</v>
      </c>
      <c r="I2383">
        <v>210328</v>
      </c>
      <c r="J2383">
        <v>2.7240513564704E+43</v>
      </c>
      <c r="K2383">
        <v>3052024</v>
      </c>
      <c r="L2383">
        <v>3052024</v>
      </c>
      <c r="M2383">
        <v>25</v>
      </c>
      <c r="N2383">
        <v>2</v>
      </c>
      <c r="O2383">
        <v>0</v>
      </c>
      <c r="P2383">
        <v>0</v>
      </c>
      <c r="Q2383">
        <v>25</v>
      </c>
      <c r="R2383">
        <v>9</v>
      </c>
      <c r="S2383">
        <v>0</v>
      </c>
      <c r="T2383">
        <v>0</v>
      </c>
      <c r="U2383">
        <v>0</v>
      </c>
      <c r="V2383">
        <v>0</v>
      </c>
      <c r="W2383">
        <v>0</v>
      </c>
    </row>
    <row r="2384" spans="2:23" hidden="1" x14ac:dyDescent="0.25">
      <c r="B2384" t="s">
        <v>584</v>
      </c>
      <c r="C2384">
        <v>61</v>
      </c>
      <c r="D2384">
        <v>5656</v>
      </c>
      <c r="E2384">
        <v>0</v>
      </c>
      <c r="F2384">
        <v>25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</row>
    <row r="2385" spans="2:23" hidden="1" x14ac:dyDescent="0.25">
      <c r="B2385" t="s">
        <v>582</v>
      </c>
      <c r="C2385">
        <v>1</v>
      </c>
      <c r="D2385">
        <v>0</v>
      </c>
      <c r="F2385">
        <v>65</v>
      </c>
      <c r="G2385">
        <v>0</v>
      </c>
      <c r="H2385">
        <v>1</v>
      </c>
      <c r="I2385">
        <v>210329</v>
      </c>
      <c r="J2385">
        <v>2.7240513564704E+43</v>
      </c>
      <c r="K2385">
        <v>3052024</v>
      </c>
      <c r="L2385">
        <v>3052024</v>
      </c>
      <c r="M2385">
        <v>2002.64</v>
      </c>
      <c r="N2385">
        <v>1</v>
      </c>
      <c r="O2385">
        <v>0</v>
      </c>
      <c r="P2385">
        <v>0</v>
      </c>
      <c r="Q2385">
        <v>2002.64</v>
      </c>
      <c r="R2385">
        <v>9</v>
      </c>
      <c r="S2385">
        <v>0</v>
      </c>
      <c r="T2385">
        <v>0</v>
      </c>
      <c r="U2385">
        <v>0</v>
      </c>
      <c r="V2385">
        <v>0</v>
      </c>
      <c r="W2385">
        <v>0</v>
      </c>
    </row>
    <row r="2386" spans="2:23" hidden="1" x14ac:dyDescent="0.25">
      <c r="B2386" t="s">
        <v>584</v>
      </c>
      <c r="C2386">
        <v>61</v>
      </c>
      <c r="D2386">
        <v>5656</v>
      </c>
      <c r="E2386">
        <v>0</v>
      </c>
      <c r="F2386">
        <v>2002.64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</row>
    <row r="2387" spans="2:23" hidden="1" x14ac:dyDescent="0.25">
      <c r="B2387" t="s">
        <v>582</v>
      </c>
      <c r="C2387">
        <v>1</v>
      </c>
      <c r="D2387">
        <v>0</v>
      </c>
      <c r="F2387">
        <v>65</v>
      </c>
      <c r="G2387">
        <v>0</v>
      </c>
      <c r="H2387">
        <v>1</v>
      </c>
      <c r="I2387">
        <v>210330</v>
      </c>
      <c r="J2387">
        <v>2.7240513564704E+43</v>
      </c>
      <c r="K2387">
        <v>3052024</v>
      </c>
      <c r="L2387">
        <v>3052024</v>
      </c>
      <c r="M2387">
        <v>976.81</v>
      </c>
      <c r="N2387">
        <v>1</v>
      </c>
      <c r="O2387">
        <v>0</v>
      </c>
      <c r="P2387">
        <v>0</v>
      </c>
      <c r="Q2387">
        <v>976.81</v>
      </c>
      <c r="R2387">
        <v>9</v>
      </c>
      <c r="S2387">
        <v>0</v>
      </c>
      <c r="T2387">
        <v>0</v>
      </c>
      <c r="U2387">
        <v>0</v>
      </c>
      <c r="V2387">
        <v>0</v>
      </c>
      <c r="W2387">
        <v>0</v>
      </c>
    </row>
    <row r="2388" spans="2:23" hidden="1" x14ac:dyDescent="0.25">
      <c r="B2388" t="s">
        <v>584</v>
      </c>
      <c r="C2388">
        <v>61</v>
      </c>
      <c r="D2388">
        <v>5656</v>
      </c>
      <c r="E2388">
        <v>0</v>
      </c>
      <c r="F2388">
        <v>976.81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</row>
    <row r="2389" spans="2:23" hidden="1" x14ac:dyDescent="0.25">
      <c r="B2389" t="s">
        <v>582</v>
      </c>
      <c r="C2389">
        <v>1</v>
      </c>
      <c r="D2389">
        <v>0</v>
      </c>
      <c r="F2389">
        <v>65</v>
      </c>
      <c r="G2389">
        <v>0</v>
      </c>
      <c r="H2389">
        <v>1</v>
      </c>
      <c r="I2389">
        <v>210331</v>
      </c>
      <c r="J2389">
        <v>2.7240513564704E+43</v>
      </c>
      <c r="K2389">
        <v>3052024</v>
      </c>
      <c r="L2389">
        <v>3052024</v>
      </c>
      <c r="M2389">
        <v>4324.29</v>
      </c>
      <c r="N2389">
        <v>1</v>
      </c>
      <c r="O2389">
        <v>0</v>
      </c>
      <c r="P2389">
        <v>0</v>
      </c>
      <c r="Q2389">
        <v>4324.29</v>
      </c>
      <c r="R2389">
        <v>9</v>
      </c>
      <c r="S2389">
        <v>0</v>
      </c>
      <c r="T2389">
        <v>0</v>
      </c>
      <c r="U2389">
        <v>0</v>
      </c>
      <c r="V2389">
        <v>0</v>
      </c>
      <c r="W2389">
        <v>0</v>
      </c>
    </row>
    <row r="2390" spans="2:23" hidden="1" x14ac:dyDescent="0.25">
      <c r="B2390" t="s">
        <v>584</v>
      </c>
      <c r="C2390">
        <v>61</v>
      </c>
      <c r="D2390">
        <v>5656</v>
      </c>
      <c r="E2390">
        <v>0</v>
      </c>
      <c r="F2390">
        <v>4324.29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</row>
    <row r="2391" spans="2:23" hidden="1" x14ac:dyDescent="0.25">
      <c r="B2391" t="s">
        <v>582</v>
      </c>
      <c r="C2391">
        <v>1</v>
      </c>
      <c r="D2391">
        <v>0</v>
      </c>
      <c r="F2391">
        <v>65</v>
      </c>
      <c r="G2391">
        <v>0</v>
      </c>
      <c r="H2391">
        <v>1</v>
      </c>
      <c r="I2391">
        <v>210332</v>
      </c>
      <c r="J2391">
        <v>2.7240513564704E+43</v>
      </c>
      <c r="K2391">
        <v>3052024</v>
      </c>
      <c r="L2391">
        <v>3052024</v>
      </c>
      <c r="M2391">
        <v>1953.33</v>
      </c>
      <c r="N2391">
        <v>1</v>
      </c>
      <c r="O2391">
        <v>0</v>
      </c>
      <c r="P2391">
        <v>0</v>
      </c>
      <c r="Q2391">
        <v>1953.33</v>
      </c>
      <c r="R2391">
        <v>9</v>
      </c>
      <c r="S2391">
        <v>0</v>
      </c>
      <c r="T2391">
        <v>0</v>
      </c>
      <c r="U2391">
        <v>0</v>
      </c>
      <c r="V2391">
        <v>0</v>
      </c>
      <c r="W2391">
        <v>0</v>
      </c>
    </row>
    <row r="2392" spans="2:23" hidden="1" x14ac:dyDescent="0.25">
      <c r="B2392" t="s">
        <v>584</v>
      </c>
      <c r="C2392">
        <v>61</v>
      </c>
      <c r="D2392">
        <v>5656</v>
      </c>
      <c r="E2392">
        <v>0</v>
      </c>
      <c r="F2392">
        <v>1266.1300000000001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</row>
    <row r="2393" spans="2:23" hidden="1" x14ac:dyDescent="0.25">
      <c r="B2393" t="s">
        <v>584</v>
      </c>
      <c r="C2393">
        <v>60</v>
      </c>
      <c r="D2393">
        <v>5656</v>
      </c>
      <c r="E2393">
        <v>0</v>
      </c>
      <c r="F2393">
        <v>687.2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</row>
    <row r="2394" spans="2:23" hidden="1" x14ac:dyDescent="0.25">
      <c r="B2394" t="s">
        <v>582</v>
      </c>
      <c r="C2394">
        <v>1</v>
      </c>
      <c r="D2394">
        <v>0</v>
      </c>
      <c r="F2394">
        <v>65</v>
      </c>
      <c r="G2394">
        <v>0</v>
      </c>
      <c r="H2394">
        <v>1</v>
      </c>
      <c r="I2394">
        <v>210333</v>
      </c>
      <c r="J2394">
        <v>2.7240513564704E+43</v>
      </c>
      <c r="K2394">
        <v>3052024</v>
      </c>
      <c r="L2394">
        <v>3052024</v>
      </c>
      <c r="M2394">
        <v>3590.3</v>
      </c>
      <c r="N2394">
        <v>1</v>
      </c>
      <c r="O2394">
        <v>0</v>
      </c>
      <c r="P2394">
        <v>0</v>
      </c>
      <c r="Q2394">
        <v>3590.3</v>
      </c>
      <c r="R2394">
        <v>9</v>
      </c>
      <c r="S2394">
        <v>0</v>
      </c>
      <c r="T2394">
        <v>0</v>
      </c>
      <c r="U2394">
        <v>0</v>
      </c>
      <c r="V2394">
        <v>0</v>
      </c>
      <c r="W2394">
        <v>0</v>
      </c>
    </row>
    <row r="2395" spans="2:23" hidden="1" x14ac:dyDescent="0.25">
      <c r="B2395" t="s">
        <v>584</v>
      </c>
      <c r="C2395">
        <v>61</v>
      </c>
      <c r="D2395">
        <v>5656</v>
      </c>
      <c r="E2395">
        <v>0</v>
      </c>
      <c r="F2395">
        <v>3590.3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</row>
    <row r="2396" spans="2:23" hidden="1" x14ac:dyDescent="0.25">
      <c r="B2396" t="s">
        <v>582</v>
      </c>
      <c r="C2396">
        <v>1</v>
      </c>
      <c r="D2396">
        <v>0</v>
      </c>
      <c r="F2396">
        <v>65</v>
      </c>
      <c r="G2396">
        <v>0</v>
      </c>
      <c r="H2396">
        <v>1</v>
      </c>
      <c r="I2396">
        <v>210335</v>
      </c>
      <c r="J2396">
        <v>2.7240513564704E+43</v>
      </c>
      <c r="K2396">
        <v>3052024</v>
      </c>
      <c r="L2396">
        <v>3052024</v>
      </c>
      <c r="M2396">
        <v>2176.63</v>
      </c>
      <c r="N2396">
        <v>1</v>
      </c>
      <c r="O2396">
        <v>0</v>
      </c>
      <c r="P2396">
        <v>0</v>
      </c>
      <c r="Q2396">
        <v>2176.63</v>
      </c>
      <c r="R2396">
        <v>9</v>
      </c>
      <c r="S2396">
        <v>0</v>
      </c>
      <c r="T2396">
        <v>0</v>
      </c>
      <c r="U2396">
        <v>0</v>
      </c>
      <c r="V2396">
        <v>0</v>
      </c>
      <c r="W2396">
        <v>0</v>
      </c>
    </row>
    <row r="2397" spans="2:23" hidden="1" x14ac:dyDescent="0.25">
      <c r="B2397" t="s">
        <v>584</v>
      </c>
      <c r="C2397">
        <v>61</v>
      </c>
      <c r="D2397">
        <v>5656</v>
      </c>
      <c r="E2397">
        <v>0</v>
      </c>
      <c r="F2397">
        <v>2176.63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</row>
    <row r="2398" spans="2:23" hidden="1" x14ac:dyDescent="0.25">
      <c r="B2398" t="s">
        <v>582</v>
      </c>
      <c r="C2398">
        <v>1</v>
      </c>
      <c r="D2398">
        <v>0</v>
      </c>
      <c r="F2398">
        <v>65</v>
      </c>
      <c r="G2398">
        <v>0</v>
      </c>
      <c r="H2398">
        <v>1</v>
      </c>
      <c r="I2398">
        <v>210336</v>
      </c>
      <c r="J2398">
        <v>2.7240513564704E+43</v>
      </c>
      <c r="K2398">
        <v>3052024</v>
      </c>
      <c r="L2398">
        <v>3052024</v>
      </c>
      <c r="M2398">
        <v>2876.05</v>
      </c>
      <c r="N2398">
        <v>2</v>
      </c>
      <c r="O2398">
        <v>0</v>
      </c>
      <c r="P2398">
        <v>0</v>
      </c>
      <c r="Q2398">
        <v>2876.05</v>
      </c>
      <c r="R2398">
        <v>9</v>
      </c>
      <c r="S2398">
        <v>0</v>
      </c>
      <c r="T2398">
        <v>0</v>
      </c>
      <c r="U2398">
        <v>0</v>
      </c>
      <c r="V2398">
        <v>0</v>
      </c>
      <c r="W2398">
        <v>0</v>
      </c>
    </row>
    <row r="2399" spans="2:23" hidden="1" x14ac:dyDescent="0.25">
      <c r="B2399" t="s">
        <v>584</v>
      </c>
      <c r="C2399">
        <v>61</v>
      </c>
      <c r="D2399">
        <v>5656</v>
      </c>
      <c r="E2399">
        <v>0</v>
      </c>
      <c r="F2399">
        <v>107.97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</row>
    <row r="2400" spans="2:23" hidden="1" x14ac:dyDescent="0.25">
      <c r="B2400" t="s">
        <v>584</v>
      </c>
      <c r="C2400">
        <v>60</v>
      </c>
      <c r="D2400">
        <v>5656</v>
      </c>
      <c r="E2400">
        <v>0</v>
      </c>
      <c r="F2400">
        <v>2768.08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</row>
    <row r="2401" spans="2:23" hidden="1" x14ac:dyDescent="0.25">
      <c r="B2401" t="s">
        <v>582</v>
      </c>
      <c r="C2401">
        <v>1</v>
      </c>
      <c r="D2401">
        <v>0</v>
      </c>
      <c r="F2401">
        <v>65</v>
      </c>
      <c r="G2401">
        <v>0</v>
      </c>
      <c r="H2401">
        <v>1</v>
      </c>
      <c r="I2401">
        <v>210337</v>
      </c>
      <c r="J2401">
        <v>2.7240513564704E+43</v>
      </c>
      <c r="K2401">
        <v>3052024</v>
      </c>
      <c r="L2401">
        <v>3052024</v>
      </c>
      <c r="M2401">
        <v>3028.3</v>
      </c>
      <c r="N2401">
        <v>2</v>
      </c>
      <c r="O2401">
        <v>0</v>
      </c>
      <c r="P2401">
        <v>0</v>
      </c>
      <c r="Q2401">
        <v>3028.3</v>
      </c>
      <c r="R2401">
        <v>9</v>
      </c>
      <c r="S2401">
        <v>0</v>
      </c>
      <c r="T2401">
        <v>0</v>
      </c>
      <c r="U2401">
        <v>0</v>
      </c>
      <c r="V2401">
        <v>0</v>
      </c>
      <c r="W2401">
        <v>0</v>
      </c>
    </row>
    <row r="2402" spans="2:23" hidden="1" x14ac:dyDescent="0.25">
      <c r="B2402" t="s">
        <v>584</v>
      </c>
      <c r="C2402">
        <v>61</v>
      </c>
      <c r="D2402">
        <v>5656</v>
      </c>
      <c r="E2402">
        <v>0</v>
      </c>
      <c r="F2402">
        <v>522.12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</row>
    <row r="2403" spans="2:23" hidden="1" x14ac:dyDescent="0.25">
      <c r="B2403" t="s">
        <v>584</v>
      </c>
      <c r="C2403">
        <v>60</v>
      </c>
      <c r="D2403">
        <v>5656</v>
      </c>
      <c r="E2403">
        <v>0</v>
      </c>
      <c r="F2403">
        <v>2506.1799999999998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</row>
    <row r="2404" spans="2:23" hidden="1" x14ac:dyDescent="0.25">
      <c r="B2404" t="s">
        <v>582</v>
      </c>
      <c r="C2404">
        <v>1</v>
      </c>
      <c r="D2404">
        <v>0</v>
      </c>
      <c r="F2404">
        <v>65</v>
      </c>
      <c r="G2404">
        <v>0</v>
      </c>
      <c r="H2404">
        <v>1</v>
      </c>
      <c r="I2404">
        <v>210338</v>
      </c>
      <c r="J2404">
        <v>2.7240513564704E+43</v>
      </c>
      <c r="K2404">
        <v>3052024</v>
      </c>
      <c r="L2404">
        <v>3052024</v>
      </c>
      <c r="M2404">
        <v>1955.34</v>
      </c>
      <c r="N2404">
        <v>2</v>
      </c>
      <c r="O2404">
        <v>0</v>
      </c>
      <c r="P2404">
        <v>0</v>
      </c>
      <c r="Q2404">
        <v>1955.34</v>
      </c>
      <c r="R2404">
        <v>9</v>
      </c>
      <c r="S2404">
        <v>0</v>
      </c>
      <c r="T2404">
        <v>0</v>
      </c>
      <c r="U2404">
        <v>0</v>
      </c>
      <c r="V2404">
        <v>0</v>
      </c>
      <c r="W2404">
        <v>0</v>
      </c>
    </row>
    <row r="2405" spans="2:23" hidden="1" x14ac:dyDescent="0.25">
      <c r="B2405" t="s">
        <v>584</v>
      </c>
      <c r="C2405">
        <v>61</v>
      </c>
      <c r="D2405">
        <v>5656</v>
      </c>
      <c r="E2405">
        <v>0</v>
      </c>
      <c r="F2405">
        <v>1955.34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</row>
    <row r="2406" spans="2:23" hidden="1" x14ac:dyDescent="0.25">
      <c r="B2406" t="s">
        <v>582</v>
      </c>
      <c r="C2406">
        <v>1</v>
      </c>
      <c r="D2406">
        <v>0</v>
      </c>
      <c r="F2406">
        <v>65</v>
      </c>
      <c r="G2406">
        <v>0</v>
      </c>
      <c r="H2406">
        <v>1</v>
      </c>
      <c r="I2406">
        <v>210339</v>
      </c>
      <c r="J2406">
        <v>2.7240513564704E+43</v>
      </c>
      <c r="K2406">
        <v>3052024</v>
      </c>
      <c r="L2406">
        <v>3052024</v>
      </c>
      <c r="M2406">
        <v>334.73</v>
      </c>
      <c r="N2406">
        <v>2</v>
      </c>
      <c r="O2406">
        <v>0</v>
      </c>
      <c r="P2406">
        <v>0</v>
      </c>
      <c r="Q2406">
        <v>334.73</v>
      </c>
      <c r="R2406">
        <v>9</v>
      </c>
      <c r="S2406">
        <v>0</v>
      </c>
      <c r="T2406">
        <v>0</v>
      </c>
      <c r="U2406">
        <v>0</v>
      </c>
      <c r="V2406">
        <v>0</v>
      </c>
      <c r="W2406">
        <v>0</v>
      </c>
    </row>
    <row r="2407" spans="2:23" hidden="1" x14ac:dyDescent="0.25">
      <c r="B2407" t="s">
        <v>584</v>
      </c>
      <c r="C2407">
        <v>61</v>
      </c>
      <c r="D2407">
        <v>5656</v>
      </c>
      <c r="E2407">
        <v>0</v>
      </c>
      <c r="F2407">
        <v>334.73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</row>
    <row r="2408" spans="2:23" hidden="1" x14ac:dyDescent="0.25">
      <c r="B2408" t="s">
        <v>582</v>
      </c>
      <c r="C2408">
        <v>1</v>
      </c>
      <c r="D2408">
        <v>0</v>
      </c>
      <c r="F2408">
        <v>65</v>
      </c>
      <c r="G2408">
        <v>0</v>
      </c>
      <c r="H2408">
        <v>1</v>
      </c>
      <c r="I2408">
        <v>210340</v>
      </c>
      <c r="J2408">
        <v>2.7240513564704E+43</v>
      </c>
      <c r="K2408">
        <v>3052024</v>
      </c>
      <c r="L2408">
        <v>3052024</v>
      </c>
      <c r="M2408">
        <v>30</v>
      </c>
      <c r="N2408">
        <v>2</v>
      </c>
      <c r="O2408">
        <v>0</v>
      </c>
      <c r="P2408">
        <v>0</v>
      </c>
      <c r="Q2408">
        <v>30</v>
      </c>
      <c r="R2408">
        <v>9</v>
      </c>
      <c r="S2408">
        <v>0</v>
      </c>
      <c r="T2408">
        <v>0</v>
      </c>
      <c r="U2408">
        <v>0</v>
      </c>
      <c r="V2408">
        <v>0</v>
      </c>
      <c r="W2408">
        <v>0</v>
      </c>
    </row>
    <row r="2409" spans="2:23" hidden="1" x14ac:dyDescent="0.25">
      <c r="B2409" t="s">
        <v>584</v>
      </c>
      <c r="C2409">
        <v>61</v>
      </c>
      <c r="D2409">
        <v>5656</v>
      </c>
      <c r="E2409">
        <v>0</v>
      </c>
      <c r="F2409">
        <v>30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</row>
    <row r="2410" spans="2:23" hidden="1" x14ac:dyDescent="0.25">
      <c r="B2410" t="s">
        <v>582</v>
      </c>
      <c r="C2410">
        <v>1</v>
      </c>
      <c r="D2410">
        <v>0</v>
      </c>
      <c r="F2410">
        <v>65</v>
      </c>
      <c r="G2410">
        <v>0</v>
      </c>
      <c r="H2410">
        <v>1</v>
      </c>
      <c r="I2410">
        <v>210341</v>
      </c>
      <c r="J2410">
        <v>2.7240513564704E+43</v>
      </c>
      <c r="K2410">
        <v>3052024</v>
      </c>
      <c r="L2410">
        <v>3052024</v>
      </c>
      <c r="M2410">
        <v>740.02</v>
      </c>
      <c r="N2410">
        <v>2</v>
      </c>
      <c r="O2410">
        <v>0</v>
      </c>
      <c r="P2410">
        <v>0</v>
      </c>
      <c r="Q2410">
        <v>740.02</v>
      </c>
      <c r="R2410">
        <v>9</v>
      </c>
      <c r="S2410">
        <v>0</v>
      </c>
      <c r="T2410">
        <v>0</v>
      </c>
      <c r="U2410">
        <v>0</v>
      </c>
      <c r="V2410">
        <v>0</v>
      </c>
      <c r="W2410">
        <v>0</v>
      </c>
    </row>
    <row r="2411" spans="2:23" hidden="1" x14ac:dyDescent="0.25">
      <c r="B2411" t="s">
        <v>584</v>
      </c>
      <c r="C2411">
        <v>61</v>
      </c>
      <c r="D2411">
        <v>5656</v>
      </c>
      <c r="E2411">
        <v>0</v>
      </c>
      <c r="F2411">
        <v>740.02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</row>
    <row r="2412" spans="2:23" hidden="1" x14ac:dyDescent="0.25">
      <c r="B2412" t="s">
        <v>582</v>
      </c>
      <c r="C2412">
        <v>1</v>
      </c>
      <c r="D2412">
        <v>0</v>
      </c>
      <c r="F2412">
        <v>65</v>
      </c>
      <c r="G2412">
        <v>0</v>
      </c>
      <c r="H2412">
        <v>1</v>
      </c>
      <c r="I2412">
        <v>210342</v>
      </c>
      <c r="J2412">
        <v>2.7240513564704E+43</v>
      </c>
      <c r="K2412">
        <v>3052024</v>
      </c>
      <c r="L2412">
        <v>3052024</v>
      </c>
      <c r="M2412">
        <v>30</v>
      </c>
      <c r="N2412">
        <v>2</v>
      </c>
      <c r="O2412">
        <v>0</v>
      </c>
      <c r="P2412">
        <v>0</v>
      </c>
      <c r="Q2412">
        <v>30</v>
      </c>
      <c r="R2412">
        <v>9</v>
      </c>
      <c r="S2412">
        <v>0</v>
      </c>
      <c r="T2412">
        <v>0</v>
      </c>
      <c r="U2412">
        <v>0</v>
      </c>
      <c r="V2412">
        <v>0</v>
      </c>
      <c r="W2412">
        <v>0</v>
      </c>
    </row>
    <row r="2413" spans="2:23" hidden="1" x14ac:dyDescent="0.25">
      <c r="B2413" t="s">
        <v>584</v>
      </c>
      <c r="C2413">
        <v>61</v>
      </c>
      <c r="D2413">
        <v>5656</v>
      </c>
      <c r="E2413">
        <v>0</v>
      </c>
      <c r="F2413">
        <v>30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</row>
    <row r="2414" spans="2:23" hidden="1" x14ac:dyDescent="0.25">
      <c r="B2414" t="s">
        <v>582</v>
      </c>
      <c r="C2414">
        <v>1</v>
      </c>
      <c r="D2414">
        <v>0</v>
      </c>
      <c r="F2414">
        <v>65</v>
      </c>
      <c r="G2414">
        <v>0</v>
      </c>
      <c r="H2414">
        <v>1</v>
      </c>
      <c r="I2414">
        <v>210343</v>
      </c>
      <c r="J2414">
        <v>2.7240513564704E+43</v>
      </c>
      <c r="K2414">
        <v>3052024</v>
      </c>
      <c r="L2414">
        <v>3052024</v>
      </c>
      <c r="M2414">
        <v>100</v>
      </c>
      <c r="N2414">
        <v>2</v>
      </c>
      <c r="O2414">
        <v>0</v>
      </c>
      <c r="P2414">
        <v>0</v>
      </c>
      <c r="Q2414">
        <v>100</v>
      </c>
      <c r="R2414">
        <v>9</v>
      </c>
      <c r="S2414">
        <v>0</v>
      </c>
      <c r="T2414">
        <v>0</v>
      </c>
      <c r="U2414">
        <v>0</v>
      </c>
      <c r="V2414">
        <v>0</v>
      </c>
      <c r="W2414">
        <v>0</v>
      </c>
    </row>
    <row r="2415" spans="2:23" hidden="1" x14ac:dyDescent="0.25">
      <c r="B2415" t="s">
        <v>584</v>
      </c>
      <c r="C2415">
        <v>61</v>
      </c>
      <c r="D2415">
        <v>5656</v>
      </c>
      <c r="E2415">
        <v>0</v>
      </c>
      <c r="F2415">
        <v>100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</row>
    <row r="2416" spans="2:23" hidden="1" x14ac:dyDescent="0.25">
      <c r="B2416" t="s">
        <v>582</v>
      </c>
      <c r="C2416">
        <v>1</v>
      </c>
      <c r="D2416">
        <v>0</v>
      </c>
      <c r="F2416">
        <v>65</v>
      </c>
      <c r="G2416">
        <v>0</v>
      </c>
      <c r="H2416">
        <v>1</v>
      </c>
      <c r="I2416">
        <v>210344</v>
      </c>
      <c r="J2416">
        <v>2.7240513564704E+43</v>
      </c>
      <c r="K2416">
        <v>3052024</v>
      </c>
      <c r="L2416">
        <v>3052024</v>
      </c>
      <c r="M2416">
        <v>275.02999999999997</v>
      </c>
      <c r="N2416">
        <v>2</v>
      </c>
      <c r="O2416">
        <v>0</v>
      </c>
      <c r="P2416">
        <v>0</v>
      </c>
      <c r="Q2416">
        <v>275.02999999999997</v>
      </c>
      <c r="R2416">
        <v>9</v>
      </c>
      <c r="S2416">
        <v>0</v>
      </c>
      <c r="T2416">
        <v>0</v>
      </c>
      <c r="U2416">
        <v>0</v>
      </c>
      <c r="V2416">
        <v>0</v>
      </c>
      <c r="W2416">
        <v>0</v>
      </c>
    </row>
    <row r="2417" spans="2:23" hidden="1" x14ac:dyDescent="0.25">
      <c r="B2417" t="s">
        <v>584</v>
      </c>
      <c r="C2417">
        <v>61</v>
      </c>
      <c r="D2417">
        <v>5656</v>
      </c>
      <c r="E2417">
        <v>0</v>
      </c>
      <c r="F2417">
        <v>275.02999999999997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</row>
    <row r="2418" spans="2:23" hidden="1" x14ac:dyDescent="0.25">
      <c r="B2418" t="s">
        <v>582</v>
      </c>
      <c r="C2418">
        <v>1</v>
      </c>
      <c r="D2418">
        <v>0</v>
      </c>
      <c r="F2418">
        <v>65</v>
      </c>
      <c r="G2418">
        <v>0</v>
      </c>
      <c r="H2418">
        <v>1</v>
      </c>
      <c r="I2418">
        <v>210345</v>
      </c>
      <c r="J2418">
        <v>2.7240513564704E+43</v>
      </c>
      <c r="K2418">
        <v>3052024</v>
      </c>
      <c r="L2418">
        <v>3052024</v>
      </c>
      <c r="M2418">
        <v>50.06</v>
      </c>
      <c r="N2418">
        <v>2</v>
      </c>
      <c r="O2418">
        <v>0</v>
      </c>
      <c r="P2418">
        <v>0</v>
      </c>
      <c r="Q2418">
        <v>50.06</v>
      </c>
      <c r="R2418">
        <v>9</v>
      </c>
      <c r="S2418">
        <v>0</v>
      </c>
      <c r="T2418">
        <v>0</v>
      </c>
      <c r="U2418">
        <v>0</v>
      </c>
      <c r="V2418">
        <v>0</v>
      </c>
      <c r="W2418">
        <v>0</v>
      </c>
    </row>
    <row r="2419" spans="2:23" hidden="1" x14ac:dyDescent="0.25">
      <c r="B2419" t="s">
        <v>584</v>
      </c>
      <c r="C2419">
        <v>60</v>
      </c>
      <c r="D2419">
        <v>5656</v>
      </c>
      <c r="E2419">
        <v>0</v>
      </c>
      <c r="F2419">
        <v>50.06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</row>
    <row r="2420" spans="2:23" hidden="1" x14ac:dyDescent="0.25">
      <c r="B2420" t="s">
        <v>582</v>
      </c>
      <c r="C2420">
        <v>1</v>
      </c>
      <c r="D2420">
        <v>0</v>
      </c>
      <c r="F2420">
        <v>65</v>
      </c>
      <c r="G2420">
        <v>0</v>
      </c>
      <c r="H2420">
        <v>1</v>
      </c>
      <c r="I2420">
        <v>210346</v>
      </c>
      <c r="J2420">
        <v>2.7240513564704E+43</v>
      </c>
      <c r="K2420">
        <v>3052024</v>
      </c>
      <c r="L2420">
        <v>3052024</v>
      </c>
      <c r="M2420">
        <v>2353.66</v>
      </c>
      <c r="N2420">
        <v>1</v>
      </c>
      <c r="O2420">
        <v>0</v>
      </c>
      <c r="P2420">
        <v>0</v>
      </c>
      <c r="Q2420">
        <v>2353.66</v>
      </c>
      <c r="R2420">
        <v>9</v>
      </c>
      <c r="S2420">
        <v>0</v>
      </c>
      <c r="T2420">
        <v>0</v>
      </c>
      <c r="U2420">
        <v>0</v>
      </c>
      <c r="V2420">
        <v>0</v>
      </c>
      <c r="W2420">
        <v>0</v>
      </c>
    </row>
    <row r="2421" spans="2:23" hidden="1" x14ac:dyDescent="0.25">
      <c r="B2421" t="s">
        <v>584</v>
      </c>
      <c r="C2421">
        <v>61</v>
      </c>
      <c r="D2421">
        <v>5656</v>
      </c>
      <c r="E2421">
        <v>0</v>
      </c>
      <c r="F2421">
        <v>2353.66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</row>
    <row r="2422" spans="2:23" hidden="1" x14ac:dyDescent="0.25">
      <c r="B2422" t="s">
        <v>582</v>
      </c>
      <c r="C2422">
        <v>1</v>
      </c>
      <c r="D2422">
        <v>0</v>
      </c>
      <c r="F2422">
        <v>65</v>
      </c>
      <c r="G2422">
        <v>0</v>
      </c>
      <c r="H2422">
        <v>1</v>
      </c>
      <c r="I2422">
        <v>210347</v>
      </c>
      <c r="J2422">
        <v>2.7240513564704E+43</v>
      </c>
      <c r="K2422">
        <v>3052024</v>
      </c>
      <c r="L2422">
        <v>3052024</v>
      </c>
      <c r="M2422">
        <v>215.04</v>
      </c>
      <c r="N2422">
        <v>2</v>
      </c>
      <c r="O2422">
        <v>0</v>
      </c>
      <c r="P2422">
        <v>0</v>
      </c>
      <c r="Q2422">
        <v>215.04</v>
      </c>
      <c r="R2422">
        <v>9</v>
      </c>
      <c r="S2422">
        <v>0</v>
      </c>
      <c r="T2422">
        <v>0</v>
      </c>
      <c r="U2422">
        <v>0</v>
      </c>
      <c r="V2422">
        <v>0</v>
      </c>
      <c r="W2422">
        <v>0</v>
      </c>
    </row>
    <row r="2423" spans="2:23" hidden="1" x14ac:dyDescent="0.25">
      <c r="B2423" t="s">
        <v>584</v>
      </c>
      <c r="C2423">
        <v>61</v>
      </c>
      <c r="D2423">
        <v>5656</v>
      </c>
      <c r="E2423">
        <v>0</v>
      </c>
      <c r="F2423">
        <v>215.04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</row>
    <row r="2424" spans="2:23" hidden="1" x14ac:dyDescent="0.25">
      <c r="B2424" t="s">
        <v>582</v>
      </c>
      <c r="C2424">
        <v>1</v>
      </c>
      <c r="D2424">
        <v>0</v>
      </c>
      <c r="F2424">
        <v>65</v>
      </c>
      <c r="G2424">
        <v>0</v>
      </c>
      <c r="H2424">
        <v>1</v>
      </c>
      <c r="I2424">
        <v>210349</v>
      </c>
      <c r="J2424">
        <v>2.7240513564704E+43</v>
      </c>
      <c r="K2424">
        <v>3052024</v>
      </c>
      <c r="L2424">
        <v>3052024</v>
      </c>
      <c r="M2424">
        <v>1377.28</v>
      </c>
      <c r="N2424">
        <v>1</v>
      </c>
      <c r="O2424">
        <v>0</v>
      </c>
      <c r="P2424">
        <v>0</v>
      </c>
      <c r="Q2424">
        <v>1377.28</v>
      </c>
      <c r="R2424">
        <v>9</v>
      </c>
      <c r="S2424">
        <v>0</v>
      </c>
      <c r="T2424">
        <v>0</v>
      </c>
      <c r="U2424">
        <v>0</v>
      </c>
      <c r="V2424">
        <v>0</v>
      </c>
      <c r="W2424">
        <v>0</v>
      </c>
    </row>
    <row r="2425" spans="2:23" hidden="1" x14ac:dyDescent="0.25">
      <c r="B2425" t="s">
        <v>584</v>
      </c>
      <c r="C2425">
        <v>61</v>
      </c>
      <c r="D2425">
        <v>5656</v>
      </c>
      <c r="E2425">
        <v>0</v>
      </c>
      <c r="F2425">
        <v>1377.28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</row>
    <row r="2426" spans="2:23" hidden="1" x14ac:dyDescent="0.25">
      <c r="B2426" t="s">
        <v>582</v>
      </c>
      <c r="C2426">
        <v>1</v>
      </c>
      <c r="D2426">
        <v>0</v>
      </c>
      <c r="F2426">
        <v>65</v>
      </c>
      <c r="G2426">
        <v>0</v>
      </c>
      <c r="H2426">
        <v>1</v>
      </c>
      <c r="I2426">
        <v>210350</v>
      </c>
      <c r="J2426">
        <v>2.7240513564704E+43</v>
      </c>
      <c r="K2426">
        <v>3052024</v>
      </c>
      <c r="L2426">
        <v>3052024</v>
      </c>
      <c r="M2426">
        <v>1588.12</v>
      </c>
      <c r="N2426">
        <v>1</v>
      </c>
      <c r="O2426">
        <v>0</v>
      </c>
      <c r="P2426">
        <v>0</v>
      </c>
      <c r="Q2426">
        <v>1588.12</v>
      </c>
      <c r="R2426">
        <v>9</v>
      </c>
      <c r="S2426">
        <v>0</v>
      </c>
      <c r="T2426">
        <v>0</v>
      </c>
      <c r="U2426">
        <v>0</v>
      </c>
      <c r="V2426">
        <v>0</v>
      </c>
      <c r="W2426">
        <v>0</v>
      </c>
    </row>
    <row r="2427" spans="2:23" hidden="1" x14ac:dyDescent="0.25">
      <c r="B2427" t="s">
        <v>584</v>
      </c>
      <c r="C2427">
        <v>61</v>
      </c>
      <c r="D2427">
        <v>5656</v>
      </c>
      <c r="E2427">
        <v>0</v>
      </c>
      <c r="F2427">
        <v>1468.54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</row>
    <row r="2428" spans="2:23" hidden="1" x14ac:dyDescent="0.25">
      <c r="B2428" t="s">
        <v>584</v>
      </c>
      <c r="C2428">
        <v>60</v>
      </c>
      <c r="D2428">
        <v>5656</v>
      </c>
      <c r="E2428">
        <v>0</v>
      </c>
      <c r="F2428">
        <v>119.58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</row>
    <row r="2429" spans="2:23" hidden="1" x14ac:dyDescent="0.25">
      <c r="B2429" t="s">
        <v>582</v>
      </c>
      <c r="C2429">
        <v>1</v>
      </c>
      <c r="D2429">
        <v>0</v>
      </c>
      <c r="F2429">
        <v>65</v>
      </c>
      <c r="G2429">
        <v>0</v>
      </c>
      <c r="H2429">
        <v>1</v>
      </c>
      <c r="I2429">
        <v>210351</v>
      </c>
      <c r="J2429">
        <v>2.7240513564704E+43</v>
      </c>
      <c r="K2429">
        <v>3052024</v>
      </c>
      <c r="L2429">
        <v>3052024</v>
      </c>
      <c r="M2429">
        <v>1849.95</v>
      </c>
      <c r="N2429">
        <v>2</v>
      </c>
      <c r="O2429">
        <v>0</v>
      </c>
      <c r="P2429">
        <v>0</v>
      </c>
      <c r="Q2429">
        <v>1849.95</v>
      </c>
      <c r="R2429">
        <v>9</v>
      </c>
      <c r="S2429">
        <v>0</v>
      </c>
      <c r="T2429">
        <v>0</v>
      </c>
      <c r="U2429">
        <v>0</v>
      </c>
      <c r="V2429">
        <v>0</v>
      </c>
      <c r="W2429">
        <v>0</v>
      </c>
    </row>
    <row r="2430" spans="2:23" hidden="1" x14ac:dyDescent="0.25">
      <c r="B2430" t="s">
        <v>584</v>
      </c>
      <c r="C2430">
        <v>61</v>
      </c>
      <c r="D2430">
        <v>5656</v>
      </c>
      <c r="E2430">
        <v>0</v>
      </c>
      <c r="F2430">
        <v>1343.05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</row>
    <row r="2431" spans="2:23" hidden="1" x14ac:dyDescent="0.25">
      <c r="B2431" t="s">
        <v>584</v>
      </c>
      <c r="C2431">
        <v>60</v>
      </c>
      <c r="D2431">
        <v>5656</v>
      </c>
      <c r="E2431">
        <v>0</v>
      </c>
      <c r="F2431">
        <v>506.9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</row>
    <row r="2432" spans="2:23" hidden="1" x14ac:dyDescent="0.25">
      <c r="B2432" t="s">
        <v>582</v>
      </c>
      <c r="C2432">
        <v>1</v>
      </c>
      <c r="D2432">
        <v>0</v>
      </c>
      <c r="F2432">
        <v>65</v>
      </c>
      <c r="G2432">
        <v>0</v>
      </c>
      <c r="H2432">
        <v>1</v>
      </c>
      <c r="I2432">
        <v>210352</v>
      </c>
      <c r="J2432">
        <v>2.7240513564704E+43</v>
      </c>
      <c r="K2432">
        <v>3052024</v>
      </c>
      <c r="L2432">
        <v>3052024</v>
      </c>
      <c r="M2432">
        <v>436.25</v>
      </c>
      <c r="N2432">
        <v>2</v>
      </c>
      <c r="O2432">
        <v>0</v>
      </c>
      <c r="P2432">
        <v>0</v>
      </c>
      <c r="Q2432">
        <v>436.25</v>
      </c>
      <c r="R2432">
        <v>9</v>
      </c>
      <c r="S2432">
        <v>0</v>
      </c>
      <c r="T2432">
        <v>0</v>
      </c>
      <c r="U2432">
        <v>0</v>
      </c>
      <c r="V2432">
        <v>0</v>
      </c>
      <c r="W2432">
        <v>0</v>
      </c>
    </row>
    <row r="2433" spans="2:23" hidden="1" x14ac:dyDescent="0.25">
      <c r="B2433" t="s">
        <v>584</v>
      </c>
      <c r="C2433">
        <v>61</v>
      </c>
      <c r="D2433">
        <v>5656</v>
      </c>
      <c r="E2433">
        <v>0</v>
      </c>
      <c r="F2433">
        <v>407.75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</row>
    <row r="2434" spans="2:23" hidden="1" x14ac:dyDescent="0.25">
      <c r="B2434" t="s">
        <v>584</v>
      </c>
      <c r="C2434">
        <v>60</v>
      </c>
      <c r="D2434">
        <v>5656</v>
      </c>
      <c r="E2434">
        <v>0</v>
      </c>
      <c r="F2434">
        <v>28.5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</row>
    <row r="2435" spans="2:23" hidden="1" x14ac:dyDescent="0.25">
      <c r="B2435" t="s">
        <v>582</v>
      </c>
      <c r="C2435">
        <v>1</v>
      </c>
      <c r="D2435">
        <v>0</v>
      </c>
      <c r="F2435">
        <v>65</v>
      </c>
      <c r="G2435">
        <v>0</v>
      </c>
      <c r="H2435">
        <v>1</v>
      </c>
      <c r="I2435">
        <v>210353</v>
      </c>
      <c r="J2435">
        <v>2.7240513564704E+43</v>
      </c>
      <c r="K2435">
        <v>3052024</v>
      </c>
      <c r="L2435">
        <v>3052024</v>
      </c>
      <c r="M2435">
        <v>30</v>
      </c>
      <c r="N2435">
        <v>2</v>
      </c>
      <c r="O2435">
        <v>0</v>
      </c>
      <c r="P2435">
        <v>0</v>
      </c>
      <c r="Q2435">
        <v>30</v>
      </c>
      <c r="R2435">
        <v>9</v>
      </c>
      <c r="S2435">
        <v>0</v>
      </c>
      <c r="T2435">
        <v>0</v>
      </c>
      <c r="U2435">
        <v>0</v>
      </c>
      <c r="V2435">
        <v>0</v>
      </c>
      <c r="W2435">
        <v>0</v>
      </c>
    </row>
    <row r="2436" spans="2:23" hidden="1" x14ac:dyDescent="0.25">
      <c r="B2436" t="s">
        <v>584</v>
      </c>
      <c r="C2436">
        <v>61</v>
      </c>
      <c r="D2436">
        <v>5656</v>
      </c>
      <c r="E2436">
        <v>0</v>
      </c>
      <c r="F2436">
        <v>30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</row>
    <row r="2437" spans="2:23" hidden="1" x14ac:dyDescent="0.25">
      <c r="B2437" t="s">
        <v>582</v>
      </c>
      <c r="C2437">
        <v>1</v>
      </c>
      <c r="D2437">
        <v>0</v>
      </c>
      <c r="F2437">
        <v>65</v>
      </c>
      <c r="G2437">
        <v>0</v>
      </c>
      <c r="H2437">
        <v>1</v>
      </c>
      <c r="I2437">
        <v>210355</v>
      </c>
      <c r="J2437">
        <v>2.7240513564704E+43</v>
      </c>
      <c r="K2437">
        <v>4052024</v>
      </c>
      <c r="L2437">
        <v>4052024</v>
      </c>
      <c r="M2437">
        <v>120</v>
      </c>
      <c r="N2437">
        <v>2</v>
      </c>
      <c r="O2437">
        <v>0</v>
      </c>
      <c r="P2437">
        <v>0</v>
      </c>
      <c r="Q2437">
        <v>120</v>
      </c>
      <c r="R2437">
        <v>9</v>
      </c>
      <c r="S2437">
        <v>0</v>
      </c>
      <c r="T2437">
        <v>0</v>
      </c>
      <c r="U2437">
        <v>0</v>
      </c>
      <c r="V2437">
        <v>0</v>
      </c>
      <c r="W2437">
        <v>0</v>
      </c>
    </row>
    <row r="2438" spans="2:23" hidden="1" x14ac:dyDescent="0.25">
      <c r="B2438" t="s">
        <v>584</v>
      </c>
      <c r="C2438">
        <v>61</v>
      </c>
      <c r="D2438">
        <v>5656</v>
      </c>
      <c r="E2438">
        <v>0</v>
      </c>
      <c r="F2438">
        <v>120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</row>
    <row r="2439" spans="2:23" hidden="1" x14ac:dyDescent="0.25">
      <c r="B2439" t="s">
        <v>582</v>
      </c>
      <c r="C2439">
        <v>1</v>
      </c>
      <c r="D2439">
        <v>0</v>
      </c>
      <c r="F2439">
        <v>65</v>
      </c>
      <c r="G2439">
        <v>0</v>
      </c>
      <c r="H2439">
        <v>1</v>
      </c>
      <c r="I2439">
        <v>210357</v>
      </c>
      <c r="J2439">
        <v>2.7240513564704E+43</v>
      </c>
      <c r="K2439">
        <v>4052024</v>
      </c>
      <c r="L2439">
        <v>4052024</v>
      </c>
      <c r="M2439">
        <v>100</v>
      </c>
      <c r="N2439">
        <v>2</v>
      </c>
      <c r="O2439">
        <v>0</v>
      </c>
      <c r="P2439">
        <v>0</v>
      </c>
      <c r="Q2439">
        <v>100</v>
      </c>
      <c r="R2439">
        <v>9</v>
      </c>
      <c r="S2439">
        <v>0</v>
      </c>
      <c r="T2439">
        <v>0</v>
      </c>
      <c r="U2439">
        <v>0</v>
      </c>
      <c r="V2439">
        <v>0</v>
      </c>
      <c r="W2439">
        <v>0</v>
      </c>
    </row>
    <row r="2440" spans="2:23" hidden="1" x14ac:dyDescent="0.25">
      <c r="B2440" t="s">
        <v>584</v>
      </c>
      <c r="C2440">
        <v>60</v>
      </c>
      <c r="D2440">
        <v>5656</v>
      </c>
      <c r="E2440">
        <v>0</v>
      </c>
      <c r="F2440">
        <v>100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</row>
    <row r="2441" spans="2:23" hidden="1" x14ac:dyDescent="0.25">
      <c r="B2441" t="s">
        <v>582</v>
      </c>
      <c r="C2441">
        <v>1</v>
      </c>
      <c r="D2441">
        <v>0</v>
      </c>
      <c r="F2441">
        <v>65</v>
      </c>
      <c r="G2441">
        <v>0</v>
      </c>
      <c r="H2441">
        <v>1</v>
      </c>
      <c r="I2441">
        <v>210358</v>
      </c>
      <c r="J2441">
        <v>2.7240513564704E+43</v>
      </c>
      <c r="K2441">
        <v>4052024</v>
      </c>
      <c r="L2441">
        <v>4052024</v>
      </c>
      <c r="M2441">
        <v>150</v>
      </c>
      <c r="N2441">
        <v>2</v>
      </c>
      <c r="O2441">
        <v>0</v>
      </c>
      <c r="P2441">
        <v>0</v>
      </c>
      <c r="Q2441">
        <v>150</v>
      </c>
      <c r="R2441">
        <v>9</v>
      </c>
      <c r="S2441">
        <v>0</v>
      </c>
      <c r="T2441">
        <v>0</v>
      </c>
      <c r="U2441">
        <v>0</v>
      </c>
      <c r="V2441">
        <v>0</v>
      </c>
      <c r="W2441">
        <v>0</v>
      </c>
    </row>
    <row r="2442" spans="2:23" hidden="1" x14ac:dyDescent="0.25">
      <c r="B2442" t="s">
        <v>584</v>
      </c>
      <c r="C2442">
        <v>61</v>
      </c>
      <c r="D2442">
        <v>5656</v>
      </c>
      <c r="E2442">
        <v>0</v>
      </c>
      <c r="F2442">
        <v>150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</row>
    <row r="2443" spans="2:23" hidden="1" x14ac:dyDescent="0.25">
      <c r="B2443" t="s">
        <v>582</v>
      </c>
      <c r="C2443">
        <v>1</v>
      </c>
      <c r="D2443">
        <v>0</v>
      </c>
      <c r="F2443">
        <v>65</v>
      </c>
      <c r="G2443">
        <v>0</v>
      </c>
      <c r="H2443">
        <v>1</v>
      </c>
      <c r="I2443">
        <v>210359</v>
      </c>
      <c r="J2443">
        <v>2.7240513564704E+43</v>
      </c>
      <c r="K2443">
        <v>4052024</v>
      </c>
      <c r="L2443">
        <v>4052024</v>
      </c>
      <c r="M2443">
        <v>60.75</v>
      </c>
      <c r="N2443">
        <v>2</v>
      </c>
      <c r="O2443">
        <v>0</v>
      </c>
      <c r="P2443">
        <v>0</v>
      </c>
      <c r="Q2443">
        <v>60.75</v>
      </c>
      <c r="R2443">
        <v>9</v>
      </c>
      <c r="S2443">
        <v>0</v>
      </c>
      <c r="T2443">
        <v>0</v>
      </c>
      <c r="U2443">
        <v>0</v>
      </c>
      <c r="V2443">
        <v>0</v>
      </c>
      <c r="W2443">
        <v>0</v>
      </c>
    </row>
    <row r="2444" spans="2:23" hidden="1" x14ac:dyDescent="0.25">
      <c r="B2444" t="s">
        <v>584</v>
      </c>
      <c r="C2444">
        <v>60</v>
      </c>
      <c r="D2444">
        <v>5656</v>
      </c>
      <c r="E2444">
        <v>0</v>
      </c>
      <c r="F2444">
        <v>60.75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</row>
    <row r="2445" spans="2:23" hidden="1" x14ac:dyDescent="0.25">
      <c r="B2445" t="s">
        <v>582</v>
      </c>
      <c r="C2445">
        <v>1</v>
      </c>
      <c r="D2445">
        <v>0</v>
      </c>
      <c r="F2445">
        <v>65</v>
      </c>
      <c r="G2445">
        <v>0</v>
      </c>
      <c r="H2445">
        <v>1</v>
      </c>
      <c r="I2445">
        <v>210361</v>
      </c>
      <c r="J2445">
        <v>2.7240513564704E+43</v>
      </c>
      <c r="K2445">
        <v>4052024</v>
      </c>
      <c r="L2445">
        <v>4052024</v>
      </c>
      <c r="M2445">
        <v>125.03</v>
      </c>
      <c r="N2445">
        <v>2</v>
      </c>
      <c r="O2445">
        <v>0</v>
      </c>
      <c r="P2445">
        <v>0</v>
      </c>
      <c r="Q2445">
        <v>125.03</v>
      </c>
      <c r="R2445">
        <v>9</v>
      </c>
      <c r="S2445">
        <v>0</v>
      </c>
      <c r="T2445">
        <v>0</v>
      </c>
      <c r="U2445">
        <v>0</v>
      </c>
      <c r="V2445">
        <v>0</v>
      </c>
      <c r="W2445">
        <v>0</v>
      </c>
    </row>
    <row r="2446" spans="2:23" hidden="1" x14ac:dyDescent="0.25">
      <c r="B2446" t="s">
        <v>584</v>
      </c>
      <c r="C2446">
        <v>61</v>
      </c>
      <c r="D2446">
        <v>5656</v>
      </c>
      <c r="E2446">
        <v>0</v>
      </c>
      <c r="F2446">
        <v>125.03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</row>
    <row r="2447" spans="2:23" hidden="1" x14ac:dyDescent="0.25">
      <c r="B2447" t="s">
        <v>582</v>
      </c>
      <c r="C2447">
        <v>1</v>
      </c>
      <c r="D2447">
        <v>0</v>
      </c>
      <c r="F2447">
        <v>65</v>
      </c>
      <c r="G2447">
        <v>0</v>
      </c>
      <c r="H2447">
        <v>1</v>
      </c>
      <c r="I2447">
        <v>210362</v>
      </c>
      <c r="J2447">
        <v>2.7240513564704E+43</v>
      </c>
      <c r="K2447">
        <v>4052024</v>
      </c>
      <c r="L2447">
        <v>4052024</v>
      </c>
      <c r="M2447">
        <v>200</v>
      </c>
      <c r="N2447">
        <v>2</v>
      </c>
      <c r="O2447">
        <v>0</v>
      </c>
      <c r="P2447">
        <v>0</v>
      </c>
      <c r="Q2447">
        <v>200</v>
      </c>
      <c r="R2447">
        <v>9</v>
      </c>
      <c r="S2447">
        <v>0</v>
      </c>
      <c r="T2447">
        <v>0</v>
      </c>
      <c r="U2447">
        <v>0</v>
      </c>
      <c r="V2447">
        <v>0</v>
      </c>
      <c r="W2447">
        <v>0</v>
      </c>
    </row>
    <row r="2448" spans="2:23" hidden="1" x14ac:dyDescent="0.25">
      <c r="B2448" t="s">
        <v>584</v>
      </c>
      <c r="C2448">
        <v>61</v>
      </c>
      <c r="D2448">
        <v>5656</v>
      </c>
      <c r="E2448">
        <v>0</v>
      </c>
      <c r="F2448">
        <v>200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</row>
    <row r="2449" spans="2:23" hidden="1" x14ac:dyDescent="0.25">
      <c r="B2449" t="s">
        <v>582</v>
      </c>
      <c r="C2449">
        <v>1</v>
      </c>
      <c r="D2449">
        <v>0</v>
      </c>
      <c r="F2449">
        <v>65</v>
      </c>
      <c r="G2449">
        <v>0</v>
      </c>
      <c r="H2449">
        <v>1</v>
      </c>
      <c r="I2449">
        <v>210363</v>
      </c>
      <c r="J2449">
        <v>2.7240513564704E+43</v>
      </c>
      <c r="K2449">
        <v>4052024</v>
      </c>
      <c r="L2449">
        <v>4052024</v>
      </c>
      <c r="M2449">
        <v>100</v>
      </c>
      <c r="N2449">
        <v>2</v>
      </c>
      <c r="O2449">
        <v>0</v>
      </c>
      <c r="P2449">
        <v>0</v>
      </c>
      <c r="Q2449">
        <v>100</v>
      </c>
      <c r="R2449">
        <v>9</v>
      </c>
      <c r="S2449">
        <v>0</v>
      </c>
      <c r="T2449">
        <v>0</v>
      </c>
      <c r="U2449">
        <v>0</v>
      </c>
      <c r="V2449">
        <v>0</v>
      </c>
      <c r="W2449">
        <v>0</v>
      </c>
    </row>
    <row r="2450" spans="2:23" hidden="1" x14ac:dyDescent="0.25">
      <c r="B2450" t="s">
        <v>584</v>
      </c>
      <c r="C2450">
        <v>61</v>
      </c>
      <c r="D2450">
        <v>5656</v>
      </c>
      <c r="E2450">
        <v>0</v>
      </c>
      <c r="F2450">
        <v>100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</row>
    <row r="2451" spans="2:23" hidden="1" x14ac:dyDescent="0.25">
      <c r="B2451" t="s">
        <v>582</v>
      </c>
      <c r="C2451">
        <v>1</v>
      </c>
      <c r="D2451">
        <v>0</v>
      </c>
      <c r="F2451">
        <v>65</v>
      </c>
      <c r="G2451">
        <v>0</v>
      </c>
      <c r="H2451">
        <v>1</v>
      </c>
      <c r="I2451">
        <v>210365</v>
      </c>
      <c r="J2451">
        <v>2.7240513564704E+43</v>
      </c>
      <c r="K2451">
        <v>4052024</v>
      </c>
      <c r="L2451">
        <v>4052024</v>
      </c>
      <c r="M2451">
        <v>200</v>
      </c>
      <c r="N2451">
        <v>2</v>
      </c>
      <c r="O2451">
        <v>0</v>
      </c>
      <c r="P2451">
        <v>0</v>
      </c>
      <c r="Q2451">
        <v>200</v>
      </c>
      <c r="R2451">
        <v>9</v>
      </c>
      <c r="S2451">
        <v>0</v>
      </c>
      <c r="T2451">
        <v>0</v>
      </c>
      <c r="U2451">
        <v>0</v>
      </c>
      <c r="V2451">
        <v>0</v>
      </c>
      <c r="W2451">
        <v>0</v>
      </c>
    </row>
    <row r="2452" spans="2:23" hidden="1" x14ac:dyDescent="0.25">
      <c r="B2452" t="s">
        <v>584</v>
      </c>
      <c r="C2452">
        <v>61</v>
      </c>
      <c r="D2452">
        <v>5656</v>
      </c>
      <c r="E2452">
        <v>0</v>
      </c>
      <c r="F2452">
        <v>200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</row>
    <row r="2453" spans="2:23" hidden="1" x14ac:dyDescent="0.25">
      <c r="B2453" t="s">
        <v>582</v>
      </c>
      <c r="C2453">
        <v>1</v>
      </c>
      <c r="D2453">
        <v>0</v>
      </c>
      <c r="F2453">
        <v>65</v>
      </c>
      <c r="G2453">
        <v>0</v>
      </c>
      <c r="H2453">
        <v>1</v>
      </c>
      <c r="I2453">
        <v>210366</v>
      </c>
      <c r="J2453">
        <v>2.7240513564704E+43</v>
      </c>
      <c r="K2453">
        <v>4052024</v>
      </c>
      <c r="L2453">
        <v>4052024</v>
      </c>
      <c r="M2453">
        <v>100</v>
      </c>
      <c r="N2453">
        <v>2</v>
      </c>
      <c r="O2453">
        <v>0</v>
      </c>
      <c r="P2453">
        <v>0</v>
      </c>
      <c r="Q2453">
        <v>100</v>
      </c>
      <c r="R2453">
        <v>9</v>
      </c>
      <c r="S2453">
        <v>0</v>
      </c>
      <c r="T2453">
        <v>0</v>
      </c>
      <c r="U2453">
        <v>0</v>
      </c>
      <c r="V2453">
        <v>0</v>
      </c>
      <c r="W2453">
        <v>0</v>
      </c>
    </row>
    <row r="2454" spans="2:23" hidden="1" x14ac:dyDescent="0.25">
      <c r="B2454" t="s">
        <v>584</v>
      </c>
      <c r="C2454">
        <v>61</v>
      </c>
      <c r="D2454">
        <v>5656</v>
      </c>
      <c r="E2454">
        <v>0</v>
      </c>
      <c r="F2454">
        <v>100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</row>
    <row r="2455" spans="2:23" hidden="1" x14ac:dyDescent="0.25">
      <c r="B2455" t="s">
        <v>582</v>
      </c>
      <c r="C2455">
        <v>1</v>
      </c>
      <c r="D2455">
        <v>0</v>
      </c>
      <c r="F2455">
        <v>65</v>
      </c>
      <c r="G2455">
        <v>0</v>
      </c>
      <c r="H2455">
        <v>1</v>
      </c>
      <c r="I2455">
        <v>210368</v>
      </c>
      <c r="J2455">
        <v>2.7240513564704E+43</v>
      </c>
      <c r="K2455">
        <v>4052024</v>
      </c>
      <c r="L2455">
        <v>4052024</v>
      </c>
      <c r="M2455">
        <v>200</v>
      </c>
      <c r="N2455">
        <v>2</v>
      </c>
      <c r="O2455">
        <v>0</v>
      </c>
      <c r="P2455">
        <v>0</v>
      </c>
      <c r="Q2455">
        <v>200</v>
      </c>
      <c r="R2455">
        <v>9</v>
      </c>
      <c r="S2455">
        <v>0</v>
      </c>
      <c r="T2455">
        <v>0</v>
      </c>
      <c r="U2455">
        <v>0</v>
      </c>
      <c r="V2455">
        <v>0</v>
      </c>
      <c r="W2455">
        <v>0</v>
      </c>
    </row>
    <row r="2456" spans="2:23" hidden="1" x14ac:dyDescent="0.25">
      <c r="B2456" t="s">
        <v>584</v>
      </c>
      <c r="C2456">
        <v>61</v>
      </c>
      <c r="D2456">
        <v>5656</v>
      </c>
      <c r="E2456">
        <v>0</v>
      </c>
      <c r="F2456">
        <v>200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</row>
    <row r="2457" spans="2:23" hidden="1" x14ac:dyDescent="0.25">
      <c r="B2457" t="s">
        <v>582</v>
      </c>
      <c r="C2457">
        <v>1</v>
      </c>
      <c r="D2457">
        <v>0</v>
      </c>
      <c r="F2457">
        <v>65</v>
      </c>
      <c r="G2457">
        <v>0</v>
      </c>
      <c r="H2457">
        <v>1</v>
      </c>
      <c r="I2457">
        <v>210370</v>
      </c>
      <c r="J2457">
        <v>2.7240513564704E+43</v>
      </c>
      <c r="K2457">
        <v>4052024</v>
      </c>
      <c r="L2457">
        <v>4052024</v>
      </c>
      <c r="M2457">
        <v>1592.91</v>
      </c>
      <c r="N2457">
        <v>1</v>
      </c>
      <c r="O2457">
        <v>0</v>
      </c>
      <c r="P2457">
        <v>0</v>
      </c>
      <c r="Q2457">
        <v>1592.91</v>
      </c>
      <c r="R2457">
        <v>9</v>
      </c>
      <c r="S2457">
        <v>0</v>
      </c>
      <c r="T2457">
        <v>0</v>
      </c>
      <c r="U2457">
        <v>0</v>
      </c>
      <c r="V2457">
        <v>0</v>
      </c>
      <c r="W2457">
        <v>0</v>
      </c>
    </row>
    <row r="2458" spans="2:23" hidden="1" x14ac:dyDescent="0.25">
      <c r="B2458" t="s">
        <v>584</v>
      </c>
      <c r="C2458">
        <v>61</v>
      </c>
      <c r="D2458">
        <v>5656</v>
      </c>
      <c r="E2458">
        <v>0</v>
      </c>
      <c r="F2458">
        <v>1592.91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</row>
    <row r="2459" spans="2:23" hidden="1" x14ac:dyDescent="0.25">
      <c r="B2459" t="s">
        <v>582</v>
      </c>
      <c r="C2459">
        <v>1</v>
      </c>
      <c r="D2459">
        <v>0</v>
      </c>
      <c r="F2459">
        <v>65</v>
      </c>
      <c r="G2459">
        <v>0</v>
      </c>
      <c r="H2459">
        <v>1</v>
      </c>
      <c r="I2459">
        <v>210371</v>
      </c>
      <c r="J2459">
        <v>2.7240513564704E+43</v>
      </c>
      <c r="K2459">
        <v>4052024</v>
      </c>
      <c r="L2459">
        <v>4052024</v>
      </c>
      <c r="M2459">
        <v>1496.34</v>
      </c>
      <c r="N2459">
        <v>1</v>
      </c>
      <c r="O2459">
        <v>0</v>
      </c>
      <c r="P2459">
        <v>0</v>
      </c>
      <c r="Q2459">
        <v>1496.34</v>
      </c>
      <c r="R2459">
        <v>9</v>
      </c>
      <c r="S2459">
        <v>0</v>
      </c>
      <c r="T2459">
        <v>0</v>
      </c>
      <c r="U2459">
        <v>0</v>
      </c>
      <c r="V2459">
        <v>0</v>
      </c>
      <c r="W2459">
        <v>0</v>
      </c>
    </row>
    <row r="2460" spans="2:23" hidden="1" x14ac:dyDescent="0.25">
      <c r="B2460" t="s">
        <v>584</v>
      </c>
      <c r="C2460">
        <v>61</v>
      </c>
      <c r="D2460">
        <v>5656</v>
      </c>
      <c r="E2460">
        <v>0</v>
      </c>
      <c r="F2460">
        <v>1496.34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</row>
    <row r="2461" spans="2:23" hidden="1" x14ac:dyDescent="0.25">
      <c r="B2461" t="s">
        <v>582</v>
      </c>
      <c r="C2461">
        <v>1</v>
      </c>
      <c r="D2461">
        <v>0</v>
      </c>
      <c r="F2461">
        <v>65</v>
      </c>
      <c r="G2461">
        <v>0</v>
      </c>
      <c r="H2461">
        <v>1</v>
      </c>
      <c r="I2461">
        <v>210373</v>
      </c>
      <c r="J2461">
        <v>2.7240513564704E+43</v>
      </c>
      <c r="K2461">
        <v>4052024</v>
      </c>
      <c r="L2461">
        <v>4052024</v>
      </c>
      <c r="M2461">
        <v>66</v>
      </c>
      <c r="N2461">
        <v>2</v>
      </c>
      <c r="O2461">
        <v>0</v>
      </c>
      <c r="P2461">
        <v>0</v>
      </c>
      <c r="Q2461">
        <v>66</v>
      </c>
      <c r="R2461">
        <v>9</v>
      </c>
      <c r="S2461">
        <v>0</v>
      </c>
      <c r="T2461">
        <v>0</v>
      </c>
      <c r="U2461">
        <v>0</v>
      </c>
      <c r="V2461">
        <v>0</v>
      </c>
      <c r="W2461">
        <v>0</v>
      </c>
    </row>
    <row r="2462" spans="2:23" hidden="1" x14ac:dyDescent="0.25">
      <c r="B2462" t="s">
        <v>584</v>
      </c>
      <c r="C2462">
        <v>60</v>
      </c>
      <c r="D2462">
        <v>5405</v>
      </c>
      <c r="E2462">
        <v>0</v>
      </c>
      <c r="F2462">
        <v>66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</row>
    <row r="2463" spans="2:23" hidden="1" x14ac:dyDescent="0.25">
      <c r="B2463" t="s">
        <v>582</v>
      </c>
      <c r="C2463">
        <v>1</v>
      </c>
      <c r="D2463">
        <v>0</v>
      </c>
      <c r="F2463">
        <v>65</v>
      </c>
      <c r="G2463">
        <v>0</v>
      </c>
      <c r="H2463">
        <v>1</v>
      </c>
      <c r="I2463">
        <v>210375</v>
      </c>
      <c r="J2463">
        <v>2.7240513564704E+43</v>
      </c>
      <c r="K2463">
        <v>4052024</v>
      </c>
      <c r="L2463">
        <v>4052024</v>
      </c>
      <c r="M2463">
        <v>200.01</v>
      </c>
      <c r="N2463">
        <v>2</v>
      </c>
      <c r="O2463">
        <v>0</v>
      </c>
      <c r="P2463">
        <v>0</v>
      </c>
      <c r="Q2463">
        <v>200.01</v>
      </c>
      <c r="R2463">
        <v>9</v>
      </c>
      <c r="S2463">
        <v>0</v>
      </c>
      <c r="T2463">
        <v>0</v>
      </c>
      <c r="U2463">
        <v>0</v>
      </c>
      <c r="V2463">
        <v>0</v>
      </c>
      <c r="W2463">
        <v>0</v>
      </c>
    </row>
    <row r="2464" spans="2:23" hidden="1" x14ac:dyDescent="0.25">
      <c r="B2464" t="s">
        <v>584</v>
      </c>
      <c r="C2464">
        <v>61</v>
      </c>
      <c r="D2464">
        <v>5656</v>
      </c>
      <c r="E2464">
        <v>0</v>
      </c>
      <c r="F2464">
        <v>200.01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</row>
    <row r="2465" spans="2:23" hidden="1" x14ac:dyDescent="0.25">
      <c r="B2465" t="s">
        <v>582</v>
      </c>
      <c r="C2465">
        <v>1</v>
      </c>
      <c r="D2465">
        <v>0</v>
      </c>
      <c r="F2465">
        <v>65</v>
      </c>
      <c r="G2465">
        <v>0</v>
      </c>
      <c r="H2465">
        <v>1</v>
      </c>
      <c r="I2465">
        <v>210376</v>
      </c>
      <c r="J2465">
        <v>2.7240513564704E+43</v>
      </c>
      <c r="K2465">
        <v>4052024</v>
      </c>
      <c r="L2465">
        <v>4052024</v>
      </c>
      <c r="M2465">
        <v>50.49</v>
      </c>
      <c r="N2465">
        <v>2</v>
      </c>
      <c r="O2465">
        <v>0</v>
      </c>
      <c r="P2465">
        <v>0</v>
      </c>
      <c r="Q2465">
        <v>50.49</v>
      </c>
      <c r="R2465">
        <v>9</v>
      </c>
      <c r="S2465">
        <v>0</v>
      </c>
      <c r="T2465">
        <v>0</v>
      </c>
      <c r="U2465">
        <v>0</v>
      </c>
      <c r="V2465">
        <v>0</v>
      </c>
      <c r="W2465">
        <v>0</v>
      </c>
    </row>
    <row r="2466" spans="2:23" hidden="1" x14ac:dyDescent="0.25">
      <c r="B2466" t="s">
        <v>584</v>
      </c>
      <c r="C2466">
        <v>61</v>
      </c>
      <c r="D2466">
        <v>5656</v>
      </c>
      <c r="E2466">
        <v>0</v>
      </c>
      <c r="F2466">
        <v>50.49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</row>
    <row r="2467" spans="2:23" hidden="1" x14ac:dyDescent="0.25">
      <c r="B2467" t="s">
        <v>582</v>
      </c>
      <c r="C2467">
        <v>1</v>
      </c>
      <c r="D2467">
        <v>0</v>
      </c>
      <c r="F2467">
        <v>65</v>
      </c>
      <c r="G2467">
        <v>0</v>
      </c>
      <c r="H2467">
        <v>1</v>
      </c>
      <c r="I2467">
        <v>210377</v>
      </c>
      <c r="J2467">
        <v>2.7240513564704E+43</v>
      </c>
      <c r="K2467">
        <v>4052024</v>
      </c>
      <c r="L2467">
        <v>4052024</v>
      </c>
      <c r="M2467">
        <v>168.24</v>
      </c>
      <c r="N2467">
        <v>2</v>
      </c>
      <c r="O2467">
        <v>0</v>
      </c>
      <c r="P2467">
        <v>0</v>
      </c>
      <c r="Q2467">
        <v>168.24</v>
      </c>
      <c r="R2467">
        <v>9</v>
      </c>
      <c r="S2467">
        <v>0</v>
      </c>
      <c r="T2467">
        <v>0</v>
      </c>
      <c r="U2467">
        <v>0</v>
      </c>
      <c r="V2467">
        <v>0</v>
      </c>
      <c r="W2467">
        <v>0</v>
      </c>
    </row>
    <row r="2468" spans="2:23" hidden="1" x14ac:dyDescent="0.25">
      <c r="B2468" t="s">
        <v>584</v>
      </c>
      <c r="C2468">
        <v>60</v>
      </c>
      <c r="D2468">
        <v>5656</v>
      </c>
      <c r="E2468">
        <v>0</v>
      </c>
      <c r="F2468">
        <v>168.24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</row>
    <row r="2469" spans="2:23" hidden="1" x14ac:dyDescent="0.25">
      <c r="B2469" t="s">
        <v>582</v>
      </c>
      <c r="C2469">
        <v>1</v>
      </c>
      <c r="D2469">
        <v>0</v>
      </c>
      <c r="F2469">
        <v>65</v>
      </c>
      <c r="G2469">
        <v>0</v>
      </c>
      <c r="H2469">
        <v>1</v>
      </c>
      <c r="I2469">
        <v>210379</v>
      </c>
      <c r="J2469">
        <v>2.7240513564704E+43</v>
      </c>
      <c r="K2469">
        <v>4052024</v>
      </c>
      <c r="L2469">
        <v>4052024</v>
      </c>
      <c r="M2469">
        <v>199.9</v>
      </c>
      <c r="N2469">
        <v>2</v>
      </c>
      <c r="O2469">
        <v>0</v>
      </c>
      <c r="P2469">
        <v>0</v>
      </c>
      <c r="Q2469">
        <v>199.9</v>
      </c>
      <c r="R2469">
        <v>9</v>
      </c>
      <c r="S2469">
        <v>0</v>
      </c>
      <c r="T2469">
        <v>0</v>
      </c>
      <c r="U2469">
        <v>0</v>
      </c>
      <c r="V2469">
        <v>0</v>
      </c>
      <c r="W2469">
        <v>0</v>
      </c>
    </row>
    <row r="2470" spans="2:23" hidden="1" x14ac:dyDescent="0.25">
      <c r="B2470" t="s">
        <v>584</v>
      </c>
      <c r="C2470">
        <v>61</v>
      </c>
      <c r="D2470">
        <v>5656</v>
      </c>
      <c r="E2470">
        <v>0</v>
      </c>
      <c r="F2470">
        <v>199.9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</row>
    <row r="2471" spans="2:23" hidden="1" x14ac:dyDescent="0.25">
      <c r="B2471" t="s">
        <v>582</v>
      </c>
      <c r="C2471">
        <v>1</v>
      </c>
      <c r="D2471">
        <v>0</v>
      </c>
      <c r="F2471">
        <v>65</v>
      </c>
      <c r="G2471">
        <v>0</v>
      </c>
      <c r="H2471">
        <v>1</v>
      </c>
      <c r="I2471">
        <v>210380</v>
      </c>
      <c r="J2471">
        <v>2.7240513564704E+43</v>
      </c>
      <c r="K2471">
        <v>4052024</v>
      </c>
      <c r="L2471">
        <v>4052024</v>
      </c>
      <c r="M2471">
        <v>54</v>
      </c>
      <c r="N2471">
        <v>2</v>
      </c>
      <c r="O2471">
        <v>0</v>
      </c>
      <c r="P2471">
        <v>0</v>
      </c>
      <c r="Q2471">
        <v>54</v>
      </c>
      <c r="R2471">
        <v>9</v>
      </c>
      <c r="S2471">
        <v>0</v>
      </c>
      <c r="T2471">
        <v>0</v>
      </c>
      <c r="U2471">
        <v>0</v>
      </c>
      <c r="V2471">
        <v>0</v>
      </c>
      <c r="W2471">
        <v>0</v>
      </c>
    </row>
    <row r="2472" spans="2:23" hidden="1" x14ac:dyDescent="0.25">
      <c r="B2472" t="s">
        <v>584</v>
      </c>
      <c r="C2472">
        <v>60</v>
      </c>
      <c r="D2472">
        <v>5405</v>
      </c>
      <c r="E2472">
        <v>0</v>
      </c>
      <c r="F2472">
        <v>54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</row>
    <row r="2473" spans="2:23" hidden="1" x14ac:dyDescent="0.25">
      <c r="B2473" t="s">
        <v>582</v>
      </c>
      <c r="C2473">
        <v>1</v>
      </c>
      <c r="D2473">
        <v>0</v>
      </c>
      <c r="F2473">
        <v>65</v>
      </c>
      <c r="G2473">
        <v>0</v>
      </c>
      <c r="H2473">
        <v>1</v>
      </c>
      <c r="I2473">
        <v>210381</v>
      </c>
      <c r="J2473">
        <v>2.7240513564704E+43</v>
      </c>
      <c r="K2473">
        <v>4052024</v>
      </c>
      <c r="L2473">
        <v>4052024</v>
      </c>
      <c r="M2473">
        <v>34.5</v>
      </c>
      <c r="N2473">
        <v>2</v>
      </c>
      <c r="O2473">
        <v>0</v>
      </c>
      <c r="P2473">
        <v>0</v>
      </c>
      <c r="Q2473">
        <v>34.5</v>
      </c>
      <c r="R2473">
        <v>9</v>
      </c>
      <c r="S2473">
        <v>0</v>
      </c>
      <c r="T2473">
        <v>0</v>
      </c>
      <c r="U2473">
        <v>0</v>
      </c>
      <c r="V2473">
        <v>0</v>
      </c>
      <c r="W2473">
        <v>0</v>
      </c>
    </row>
    <row r="2474" spans="2:23" hidden="1" x14ac:dyDescent="0.25">
      <c r="B2474" t="s">
        <v>584</v>
      </c>
      <c r="C2474">
        <v>60</v>
      </c>
      <c r="D2474">
        <v>5405</v>
      </c>
      <c r="E2474">
        <v>0</v>
      </c>
      <c r="F2474">
        <v>34.5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</row>
    <row r="2475" spans="2:23" hidden="1" x14ac:dyDescent="0.25">
      <c r="B2475" t="s">
        <v>582</v>
      </c>
      <c r="C2475">
        <v>1</v>
      </c>
      <c r="D2475">
        <v>0</v>
      </c>
      <c r="F2475">
        <v>65</v>
      </c>
      <c r="G2475">
        <v>0</v>
      </c>
      <c r="H2475">
        <v>1</v>
      </c>
      <c r="I2475">
        <v>210382</v>
      </c>
      <c r="J2475">
        <v>2.7240513564704E+43</v>
      </c>
      <c r="K2475">
        <v>4052024</v>
      </c>
      <c r="L2475">
        <v>4052024</v>
      </c>
      <c r="M2475">
        <v>120</v>
      </c>
      <c r="N2475">
        <v>2</v>
      </c>
      <c r="O2475">
        <v>0</v>
      </c>
      <c r="P2475">
        <v>0</v>
      </c>
      <c r="Q2475">
        <v>120</v>
      </c>
      <c r="R2475">
        <v>9</v>
      </c>
      <c r="S2475">
        <v>0</v>
      </c>
      <c r="T2475">
        <v>0</v>
      </c>
      <c r="U2475">
        <v>0</v>
      </c>
      <c r="V2475">
        <v>0</v>
      </c>
      <c r="W2475">
        <v>0</v>
      </c>
    </row>
    <row r="2476" spans="2:23" hidden="1" x14ac:dyDescent="0.25">
      <c r="B2476" t="s">
        <v>584</v>
      </c>
      <c r="C2476">
        <v>61</v>
      </c>
      <c r="D2476">
        <v>5656</v>
      </c>
      <c r="E2476">
        <v>0</v>
      </c>
      <c r="F2476">
        <v>120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</row>
    <row r="2477" spans="2:23" hidden="1" x14ac:dyDescent="0.25">
      <c r="B2477" t="s">
        <v>582</v>
      </c>
      <c r="C2477">
        <v>1</v>
      </c>
      <c r="D2477">
        <v>0</v>
      </c>
      <c r="F2477">
        <v>65</v>
      </c>
      <c r="G2477">
        <v>0</v>
      </c>
      <c r="H2477">
        <v>1</v>
      </c>
      <c r="I2477">
        <v>210383</v>
      </c>
      <c r="J2477">
        <v>2.7240513564704E+43</v>
      </c>
      <c r="K2477">
        <v>4052024</v>
      </c>
      <c r="L2477">
        <v>4052024</v>
      </c>
      <c r="M2477">
        <v>17.5</v>
      </c>
      <c r="N2477">
        <v>2</v>
      </c>
      <c r="O2477">
        <v>0</v>
      </c>
      <c r="P2477">
        <v>0</v>
      </c>
      <c r="Q2477">
        <v>17.5</v>
      </c>
      <c r="R2477">
        <v>9</v>
      </c>
      <c r="S2477">
        <v>0</v>
      </c>
      <c r="T2477">
        <v>0</v>
      </c>
      <c r="U2477">
        <v>0</v>
      </c>
      <c r="V2477">
        <v>0</v>
      </c>
      <c r="W2477">
        <v>0</v>
      </c>
    </row>
    <row r="2478" spans="2:23" hidden="1" x14ac:dyDescent="0.25">
      <c r="B2478" t="s">
        <v>584</v>
      </c>
      <c r="C2478">
        <v>60</v>
      </c>
      <c r="D2478">
        <v>5405</v>
      </c>
      <c r="E2478">
        <v>0</v>
      </c>
      <c r="F2478">
        <v>17.5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</row>
    <row r="2479" spans="2:23" hidden="1" x14ac:dyDescent="0.25">
      <c r="B2479" t="s">
        <v>582</v>
      </c>
      <c r="C2479">
        <v>1</v>
      </c>
      <c r="D2479">
        <v>0</v>
      </c>
      <c r="F2479">
        <v>65</v>
      </c>
      <c r="G2479">
        <v>0</v>
      </c>
      <c r="H2479">
        <v>1</v>
      </c>
      <c r="I2479">
        <v>210384</v>
      </c>
      <c r="J2479">
        <v>2.7240513564704E+43</v>
      </c>
      <c r="K2479">
        <v>4052024</v>
      </c>
      <c r="L2479">
        <v>4052024</v>
      </c>
      <c r="M2479">
        <v>75</v>
      </c>
      <c r="N2479">
        <v>2</v>
      </c>
      <c r="O2479">
        <v>0</v>
      </c>
      <c r="P2479">
        <v>0</v>
      </c>
      <c r="Q2479">
        <v>75</v>
      </c>
      <c r="R2479">
        <v>9</v>
      </c>
      <c r="S2479">
        <v>0</v>
      </c>
      <c r="T2479">
        <v>0</v>
      </c>
      <c r="U2479">
        <v>0</v>
      </c>
      <c r="V2479">
        <v>0</v>
      </c>
      <c r="W2479">
        <v>0</v>
      </c>
    </row>
    <row r="2480" spans="2:23" hidden="1" x14ac:dyDescent="0.25">
      <c r="B2480" t="s">
        <v>584</v>
      </c>
      <c r="C2480">
        <v>60</v>
      </c>
      <c r="D2480">
        <v>5405</v>
      </c>
      <c r="E2480">
        <v>0</v>
      </c>
      <c r="F2480">
        <v>75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</row>
    <row r="2481" spans="2:23" hidden="1" x14ac:dyDescent="0.25">
      <c r="B2481" t="s">
        <v>582</v>
      </c>
      <c r="C2481">
        <v>1</v>
      </c>
      <c r="D2481">
        <v>0</v>
      </c>
      <c r="F2481">
        <v>65</v>
      </c>
      <c r="G2481">
        <v>0</v>
      </c>
      <c r="H2481">
        <v>1</v>
      </c>
      <c r="I2481">
        <v>210385</v>
      </c>
      <c r="J2481">
        <v>2.7240513564704E+43</v>
      </c>
      <c r="K2481">
        <v>4052024</v>
      </c>
      <c r="L2481">
        <v>4052024</v>
      </c>
      <c r="M2481">
        <v>120</v>
      </c>
      <c r="N2481">
        <v>2</v>
      </c>
      <c r="O2481">
        <v>0</v>
      </c>
      <c r="P2481">
        <v>0</v>
      </c>
      <c r="Q2481">
        <v>120</v>
      </c>
      <c r="R2481">
        <v>9</v>
      </c>
      <c r="S2481">
        <v>0</v>
      </c>
      <c r="T2481">
        <v>0</v>
      </c>
      <c r="U2481">
        <v>0</v>
      </c>
      <c r="V2481">
        <v>0</v>
      </c>
      <c r="W2481">
        <v>0</v>
      </c>
    </row>
    <row r="2482" spans="2:23" hidden="1" x14ac:dyDescent="0.25">
      <c r="B2482" t="s">
        <v>584</v>
      </c>
      <c r="C2482">
        <v>60</v>
      </c>
      <c r="D2482">
        <v>5405</v>
      </c>
      <c r="E2482">
        <v>0</v>
      </c>
      <c r="F2482">
        <v>120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</row>
    <row r="2483" spans="2:23" hidden="1" x14ac:dyDescent="0.25">
      <c r="B2483" t="s">
        <v>582</v>
      </c>
      <c r="C2483">
        <v>1</v>
      </c>
      <c r="D2483">
        <v>0</v>
      </c>
      <c r="F2483">
        <v>65</v>
      </c>
      <c r="G2483">
        <v>0</v>
      </c>
      <c r="H2483">
        <v>1</v>
      </c>
      <c r="I2483">
        <v>210386</v>
      </c>
      <c r="J2483">
        <v>2.7240513564704E+43</v>
      </c>
      <c r="K2483">
        <v>4052024</v>
      </c>
      <c r="L2483">
        <v>4052024</v>
      </c>
      <c r="M2483">
        <v>687.96</v>
      </c>
      <c r="N2483">
        <v>2</v>
      </c>
      <c r="O2483">
        <v>0</v>
      </c>
      <c r="P2483">
        <v>0</v>
      </c>
      <c r="Q2483">
        <v>687.96</v>
      </c>
      <c r="R2483">
        <v>9</v>
      </c>
      <c r="S2483">
        <v>0</v>
      </c>
      <c r="T2483">
        <v>0</v>
      </c>
      <c r="U2483">
        <v>0</v>
      </c>
      <c r="V2483">
        <v>0</v>
      </c>
      <c r="W2483">
        <v>0</v>
      </c>
    </row>
    <row r="2484" spans="2:23" hidden="1" x14ac:dyDescent="0.25">
      <c r="B2484" t="s">
        <v>584</v>
      </c>
      <c r="C2484">
        <v>61</v>
      </c>
      <c r="D2484">
        <v>5667</v>
      </c>
      <c r="E2484">
        <v>0</v>
      </c>
      <c r="F2484">
        <v>687.96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</row>
    <row r="2485" spans="2:23" hidden="1" x14ac:dyDescent="0.25">
      <c r="B2485" t="s">
        <v>582</v>
      </c>
      <c r="C2485">
        <v>1</v>
      </c>
      <c r="D2485">
        <v>0</v>
      </c>
      <c r="F2485">
        <v>65</v>
      </c>
      <c r="G2485">
        <v>0</v>
      </c>
      <c r="H2485">
        <v>1</v>
      </c>
      <c r="I2485">
        <v>210387</v>
      </c>
      <c r="J2485">
        <v>2.7240513564704E+43</v>
      </c>
      <c r="K2485">
        <v>4052024</v>
      </c>
      <c r="L2485">
        <v>4052024</v>
      </c>
      <c r="M2485">
        <v>500.14</v>
      </c>
      <c r="N2485">
        <v>2</v>
      </c>
      <c r="O2485">
        <v>0</v>
      </c>
      <c r="P2485">
        <v>0</v>
      </c>
      <c r="Q2485">
        <v>500.14</v>
      </c>
      <c r="R2485">
        <v>9</v>
      </c>
      <c r="S2485">
        <v>0</v>
      </c>
      <c r="T2485">
        <v>0</v>
      </c>
      <c r="U2485">
        <v>0</v>
      </c>
      <c r="V2485">
        <v>0</v>
      </c>
      <c r="W2485">
        <v>0</v>
      </c>
    </row>
    <row r="2486" spans="2:23" hidden="1" x14ac:dyDescent="0.25">
      <c r="B2486" t="s">
        <v>584</v>
      </c>
      <c r="C2486">
        <v>61</v>
      </c>
      <c r="D2486">
        <v>5656</v>
      </c>
      <c r="E2486">
        <v>0</v>
      </c>
      <c r="F2486">
        <v>500.14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</row>
    <row r="2487" spans="2:23" hidden="1" x14ac:dyDescent="0.25">
      <c r="B2487" t="s">
        <v>582</v>
      </c>
      <c r="C2487">
        <v>1</v>
      </c>
      <c r="D2487">
        <v>0</v>
      </c>
      <c r="F2487">
        <v>65</v>
      </c>
      <c r="G2487">
        <v>0</v>
      </c>
      <c r="H2487">
        <v>1</v>
      </c>
      <c r="I2487">
        <v>210388</v>
      </c>
      <c r="J2487">
        <v>2.7240513564704E+43</v>
      </c>
      <c r="K2487">
        <v>4052024</v>
      </c>
      <c r="L2487">
        <v>4052024</v>
      </c>
      <c r="M2487">
        <v>56</v>
      </c>
      <c r="N2487">
        <v>2</v>
      </c>
      <c r="O2487">
        <v>0</v>
      </c>
      <c r="P2487">
        <v>0</v>
      </c>
      <c r="Q2487">
        <v>56</v>
      </c>
      <c r="R2487">
        <v>9</v>
      </c>
      <c r="S2487">
        <v>0</v>
      </c>
      <c r="T2487">
        <v>0</v>
      </c>
      <c r="U2487">
        <v>0</v>
      </c>
      <c r="V2487">
        <v>0</v>
      </c>
      <c r="W2487">
        <v>0</v>
      </c>
    </row>
    <row r="2488" spans="2:23" hidden="1" x14ac:dyDescent="0.25">
      <c r="B2488" t="s">
        <v>584</v>
      </c>
      <c r="C2488">
        <v>60</v>
      </c>
      <c r="D2488">
        <v>5405</v>
      </c>
      <c r="E2488">
        <v>0</v>
      </c>
      <c r="F2488">
        <v>56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</row>
    <row r="2489" spans="2:23" hidden="1" x14ac:dyDescent="0.25">
      <c r="B2489" t="s">
        <v>582</v>
      </c>
      <c r="C2489">
        <v>1</v>
      </c>
      <c r="D2489">
        <v>0</v>
      </c>
      <c r="F2489">
        <v>65</v>
      </c>
      <c r="G2489">
        <v>0</v>
      </c>
      <c r="H2489">
        <v>1</v>
      </c>
      <c r="I2489">
        <v>210390</v>
      </c>
      <c r="J2489">
        <v>2.7240513564704E+43</v>
      </c>
      <c r="K2489">
        <v>4052024</v>
      </c>
      <c r="L2489">
        <v>4052024</v>
      </c>
      <c r="M2489">
        <v>120.06</v>
      </c>
      <c r="N2489">
        <v>2</v>
      </c>
      <c r="O2489">
        <v>0</v>
      </c>
      <c r="P2489">
        <v>0</v>
      </c>
      <c r="Q2489">
        <v>120.06</v>
      </c>
      <c r="R2489">
        <v>9</v>
      </c>
      <c r="S2489">
        <v>0</v>
      </c>
      <c r="T2489">
        <v>0</v>
      </c>
      <c r="U2489">
        <v>0</v>
      </c>
      <c r="V2489">
        <v>0</v>
      </c>
      <c r="W2489">
        <v>0</v>
      </c>
    </row>
    <row r="2490" spans="2:23" hidden="1" x14ac:dyDescent="0.25">
      <c r="B2490" t="s">
        <v>584</v>
      </c>
      <c r="C2490">
        <v>61</v>
      </c>
      <c r="D2490">
        <v>5656</v>
      </c>
      <c r="E2490">
        <v>0</v>
      </c>
      <c r="F2490">
        <v>120.06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</row>
    <row r="2491" spans="2:23" hidden="1" x14ac:dyDescent="0.25">
      <c r="B2491" t="s">
        <v>582</v>
      </c>
      <c r="C2491">
        <v>1</v>
      </c>
      <c r="D2491">
        <v>0</v>
      </c>
      <c r="F2491">
        <v>65</v>
      </c>
      <c r="G2491">
        <v>0</v>
      </c>
      <c r="H2491">
        <v>1</v>
      </c>
      <c r="I2491">
        <v>210391</v>
      </c>
      <c r="J2491">
        <v>2.7240513564704E+43</v>
      </c>
      <c r="K2491">
        <v>4052024</v>
      </c>
      <c r="L2491">
        <v>4052024</v>
      </c>
      <c r="M2491">
        <v>60</v>
      </c>
      <c r="N2491">
        <v>2</v>
      </c>
      <c r="O2491">
        <v>0</v>
      </c>
      <c r="P2491">
        <v>0</v>
      </c>
      <c r="Q2491">
        <v>60</v>
      </c>
      <c r="R2491">
        <v>9</v>
      </c>
      <c r="S2491">
        <v>0</v>
      </c>
      <c r="T2491">
        <v>0</v>
      </c>
      <c r="U2491">
        <v>0</v>
      </c>
      <c r="V2491">
        <v>0</v>
      </c>
      <c r="W2491">
        <v>0</v>
      </c>
    </row>
    <row r="2492" spans="2:23" hidden="1" x14ac:dyDescent="0.25">
      <c r="B2492" t="s">
        <v>584</v>
      </c>
      <c r="C2492">
        <v>60</v>
      </c>
      <c r="D2492">
        <v>5405</v>
      </c>
      <c r="E2492">
        <v>0</v>
      </c>
      <c r="F2492">
        <v>60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</row>
    <row r="2493" spans="2:23" hidden="1" x14ac:dyDescent="0.25">
      <c r="B2493" t="s">
        <v>582</v>
      </c>
      <c r="C2493">
        <v>1</v>
      </c>
      <c r="D2493">
        <v>0</v>
      </c>
      <c r="F2493">
        <v>65</v>
      </c>
      <c r="G2493">
        <v>0</v>
      </c>
      <c r="H2493">
        <v>1</v>
      </c>
      <c r="I2493">
        <v>210392</v>
      </c>
      <c r="J2493">
        <v>2.7240513564704E+43</v>
      </c>
      <c r="K2493">
        <v>4052024</v>
      </c>
      <c r="L2493">
        <v>4052024</v>
      </c>
      <c r="M2493">
        <v>1449.67</v>
      </c>
      <c r="N2493">
        <v>1</v>
      </c>
      <c r="O2493">
        <v>0</v>
      </c>
      <c r="P2493">
        <v>0</v>
      </c>
      <c r="Q2493">
        <v>1449.67</v>
      </c>
      <c r="R2493">
        <v>9</v>
      </c>
      <c r="S2493">
        <v>0</v>
      </c>
      <c r="T2493">
        <v>0</v>
      </c>
      <c r="U2493">
        <v>0</v>
      </c>
      <c r="V2493">
        <v>0</v>
      </c>
      <c r="W2493">
        <v>0</v>
      </c>
    </row>
    <row r="2494" spans="2:23" hidden="1" x14ac:dyDescent="0.25">
      <c r="B2494" t="s">
        <v>584</v>
      </c>
      <c r="C2494">
        <v>61</v>
      </c>
      <c r="D2494">
        <v>5656</v>
      </c>
      <c r="E2494">
        <v>0</v>
      </c>
      <c r="F2494">
        <v>1449.67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</row>
    <row r="2495" spans="2:23" hidden="1" x14ac:dyDescent="0.25">
      <c r="B2495" t="s">
        <v>582</v>
      </c>
      <c r="C2495">
        <v>1</v>
      </c>
      <c r="D2495">
        <v>0</v>
      </c>
      <c r="F2495">
        <v>65</v>
      </c>
      <c r="G2495">
        <v>0</v>
      </c>
      <c r="H2495">
        <v>1</v>
      </c>
      <c r="I2495">
        <v>210393</v>
      </c>
      <c r="J2495">
        <v>2.7240513564704E+43</v>
      </c>
      <c r="K2495">
        <v>4052024</v>
      </c>
      <c r="L2495">
        <v>4052024</v>
      </c>
      <c r="M2495">
        <v>1439.89</v>
      </c>
      <c r="N2495">
        <v>1</v>
      </c>
      <c r="O2495">
        <v>0</v>
      </c>
      <c r="P2495">
        <v>0</v>
      </c>
      <c r="Q2495">
        <v>1439.89</v>
      </c>
      <c r="R2495">
        <v>9</v>
      </c>
      <c r="S2495">
        <v>0</v>
      </c>
      <c r="T2495">
        <v>0</v>
      </c>
      <c r="U2495">
        <v>0</v>
      </c>
      <c r="V2495">
        <v>0</v>
      </c>
      <c r="W2495">
        <v>0</v>
      </c>
    </row>
    <row r="2496" spans="2:23" hidden="1" x14ac:dyDescent="0.25">
      <c r="B2496" t="s">
        <v>584</v>
      </c>
      <c r="C2496">
        <v>61</v>
      </c>
      <c r="D2496">
        <v>5656</v>
      </c>
      <c r="E2496">
        <v>0</v>
      </c>
      <c r="F2496">
        <v>1439.89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</row>
    <row r="2497" spans="2:23" hidden="1" x14ac:dyDescent="0.25">
      <c r="B2497" t="s">
        <v>582</v>
      </c>
      <c r="C2497">
        <v>1</v>
      </c>
      <c r="D2497">
        <v>0</v>
      </c>
      <c r="F2497">
        <v>65</v>
      </c>
      <c r="G2497">
        <v>0</v>
      </c>
      <c r="H2497">
        <v>1</v>
      </c>
      <c r="I2497">
        <v>210394</v>
      </c>
      <c r="J2497">
        <v>2.7240513564704E+43</v>
      </c>
      <c r="K2497">
        <v>4052024</v>
      </c>
      <c r="L2497">
        <v>4052024</v>
      </c>
      <c r="M2497">
        <v>1300.01</v>
      </c>
      <c r="N2497">
        <v>2</v>
      </c>
      <c r="O2497">
        <v>0</v>
      </c>
      <c r="P2497">
        <v>0</v>
      </c>
      <c r="Q2497">
        <v>1300.01</v>
      </c>
      <c r="R2497">
        <v>9</v>
      </c>
      <c r="S2497">
        <v>0</v>
      </c>
      <c r="T2497">
        <v>0</v>
      </c>
      <c r="U2497">
        <v>0</v>
      </c>
      <c r="V2497">
        <v>0</v>
      </c>
      <c r="W2497">
        <v>0</v>
      </c>
    </row>
    <row r="2498" spans="2:23" hidden="1" x14ac:dyDescent="0.25">
      <c r="B2498" t="s">
        <v>584</v>
      </c>
      <c r="C2498">
        <v>61</v>
      </c>
      <c r="D2498">
        <v>5656</v>
      </c>
      <c r="E2498">
        <v>0</v>
      </c>
      <c r="F2498">
        <v>1300.01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</row>
    <row r="2499" spans="2:23" hidden="1" x14ac:dyDescent="0.25">
      <c r="B2499" t="s">
        <v>582</v>
      </c>
      <c r="C2499">
        <v>1</v>
      </c>
      <c r="D2499">
        <v>0</v>
      </c>
      <c r="F2499">
        <v>65</v>
      </c>
      <c r="G2499">
        <v>0</v>
      </c>
      <c r="H2499">
        <v>1</v>
      </c>
      <c r="I2499">
        <v>210395</v>
      </c>
      <c r="J2499">
        <v>2.7240513564704E+43</v>
      </c>
      <c r="K2499">
        <v>4052024</v>
      </c>
      <c r="L2499">
        <v>4052024</v>
      </c>
      <c r="M2499">
        <v>1810.42</v>
      </c>
      <c r="N2499">
        <v>1</v>
      </c>
      <c r="O2499">
        <v>0</v>
      </c>
      <c r="P2499">
        <v>0</v>
      </c>
      <c r="Q2499">
        <v>1810.42</v>
      </c>
      <c r="R2499">
        <v>9</v>
      </c>
      <c r="S2499">
        <v>0</v>
      </c>
      <c r="T2499">
        <v>0</v>
      </c>
      <c r="U2499">
        <v>0</v>
      </c>
      <c r="V2499">
        <v>0</v>
      </c>
      <c r="W2499">
        <v>0</v>
      </c>
    </row>
    <row r="2500" spans="2:23" hidden="1" x14ac:dyDescent="0.25">
      <c r="B2500" t="s">
        <v>584</v>
      </c>
      <c r="C2500">
        <v>61</v>
      </c>
      <c r="D2500">
        <v>5656</v>
      </c>
      <c r="E2500">
        <v>0</v>
      </c>
      <c r="F2500">
        <v>1810.42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</row>
    <row r="2501" spans="2:23" hidden="1" x14ac:dyDescent="0.25">
      <c r="B2501" t="s">
        <v>582</v>
      </c>
      <c r="C2501">
        <v>1</v>
      </c>
      <c r="D2501">
        <v>0</v>
      </c>
      <c r="F2501">
        <v>65</v>
      </c>
      <c r="G2501">
        <v>0</v>
      </c>
      <c r="H2501">
        <v>1</v>
      </c>
      <c r="I2501">
        <v>210396</v>
      </c>
      <c r="J2501">
        <v>2.7240513564704E+43</v>
      </c>
      <c r="K2501">
        <v>4052024</v>
      </c>
      <c r="L2501">
        <v>4052024</v>
      </c>
      <c r="M2501">
        <v>1622.32</v>
      </c>
      <c r="N2501">
        <v>1</v>
      </c>
      <c r="O2501">
        <v>0</v>
      </c>
      <c r="P2501">
        <v>0</v>
      </c>
      <c r="Q2501">
        <v>1622.32</v>
      </c>
      <c r="R2501">
        <v>9</v>
      </c>
      <c r="S2501">
        <v>0</v>
      </c>
      <c r="T2501">
        <v>0</v>
      </c>
      <c r="U2501">
        <v>0</v>
      </c>
      <c r="V2501">
        <v>0</v>
      </c>
      <c r="W2501">
        <v>0</v>
      </c>
    </row>
    <row r="2502" spans="2:23" hidden="1" x14ac:dyDescent="0.25">
      <c r="B2502" t="s">
        <v>584</v>
      </c>
      <c r="C2502">
        <v>61</v>
      </c>
      <c r="D2502">
        <v>5656</v>
      </c>
      <c r="E2502">
        <v>0</v>
      </c>
      <c r="F2502">
        <v>1622.32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</row>
    <row r="2503" spans="2:23" hidden="1" x14ac:dyDescent="0.25">
      <c r="B2503" t="s">
        <v>582</v>
      </c>
      <c r="C2503">
        <v>1</v>
      </c>
      <c r="D2503">
        <v>0</v>
      </c>
      <c r="F2503">
        <v>65</v>
      </c>
      <c r="G2503">
        <v>0</v>
      </c>
      <c r="H2503">
        <v>1</v>
      </c>
      <c r="I2503">
        <v>210398</v>
      </c>
      <c r="J2503">
        <v>2.7240513564704E+43</v>
      </c>
      <c r="K2503">
        <v>4052024</v>
      </c>
      <c r="L2503">
        <v>4052024</v>
      </c>
      <c r="M2503">
        <v>1691.65</v>
      </c>
      <c r="N2503">
        <v>1</v>
      </c>
      <c r="O2503">
        <v>0</v>
      </c>
      <c r="P2503">
        <v>0</v>
      </c>
      <c r="Q2503">
        <v>1691.65</v>
      </c>
      <c r="R2503">
        <v>9</v>
      </c>
      <c r="S2503">
        <v>0</v>
      </c>
      <c r="T2503">
        <v>0</v>
      </c>
      <c r="U2503">
        <v>0</v>
      </c>
      <c r="V2503">
        <v>0</v>
      </c>
      <c r="W2503">
        <v>0</v>
      </c>
    </row>
    <row r="2504" spans="2:23" hidden="1" x14ac:dyDescent="0.25">
      <c r="B2504" t="s">
        <v>584</v>
      </c>
      <c r="C2504">
        <v>61</v>
      </c>
      <c r="D2504">
        <v>5656</v>
      </c>
      <c r="E2504">
        <v>0</v>
      </c>
      <c r="F2504">
        <v>1691.65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</row>
    <row r="2505" spans="2:23" hidden="1" x14ac:dyDescent="0.25">
      <c r="B2505" t="s">
        <v>582</v>
      </c>
      <c r="C2505">
        <v>1</v>
      </c>
      <c r="D2505">
        <v>0</v>
      </c>
      <c r="F2505">
        <v>65</v>
      </c>
      <c r="G2505">
        <v>0</v>
      </c>
      <c r="H2505">
        <v>1</v>
      </c>
      <c r="I2505">
        <v>210399</v>
      </c>
      <c r="J2505">
        <v>2.7240513564704E+43</v>
      </c>
      <c r="K2505">
        <v>4052024</v>
      </c>
      <c r="L2505">
        <v>4052024</v>
      </c>
      <c r="M2505">
        <v>4478.08</v>
      </c>
      <c r="N2505">
        <v>1</v>
      </c>
      <c r="O2505">
        <v>0</v>
      </c>
      <c r="P2505">
        <v>0</v>
      </c>
      <c r="Q2505">
        <v>4478.08</v>
      </c>
      <c r="R2505">
        <v>9</v>
      </c>
      <c r="S2505">
        <v>0</v>
      </c>
      <c r="T2505">
        <v>0</v>
      </c>
      <c r="U2505">
        <v>0</v>
      </c>
      <c r="V2505">
        <v>0</v>
      </c>
      <c r="W2505">
        <v>0</v>
      </c>
    </row>
    <row r="2506" spans="2:23" hidden="1" x14ac:dyDescent="0.25">
      <c r="B2506" t="s">
        <v>584</v>
      </c>
      <c r="C2506">
        <v>61</v>
      </c>
      <c r="D2506">
        <v>5656</v>
      </c>
      <c r="E2506">
        <v>0</v>
      </c>
      <c r="F2506">
        <v>4478.08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</row>
    <row r="2507" spans="2:23" hidden="1" x14ac:dyDescent="0.25">
      <c r="B2507" t="s">
        <v>582</v>
      </c>
      <c r="C2507">
        <v>1</v>
      </c>
      <c r="D2507">
        <v>0</v>
      </c>
      <c r="F2507">
        <v>65</v>
      </c>
      <c r="G2507">
        <v>0</v>
      </c>
      <c r="H2507">
        <v>1</v>
      </c>
      <c r="I2507">
        <v>210400</v>
      </c>
      <c r="J2507">
        <v>2.7240513564704E+43</v>
      </c>
      <c r="K2507">
        <v>4052024</v>
      </c>
      <c r="L2507">
        <v>4052024</v>
      </c>
      <c r="M2507">
        <v>1464.26</v>
      </c>
      <c r="N2507">
        <v>1</v>
      </c>
      <c r="O2507">
        <v>0</v>
      </c>
      <c r="P2507">
        <v>0</v>
      </c>
      <c r="Q2507">
        <v>1464.26</v>
      </c>
      <c r="R2507">
        <v>9</v>
      </c>
      <c r="S2507">
        <v>0</v>
      </c>
      <c r="T2507">
        <v>0</v>
      </c>
      <c r="U2507">
        <v>0</v>
      </c>
      <c r="V2507">
        <v>0</v>
      </c>
      <c r="W2507">
        <v>0</v>
      </c>
    </row>
    <row r="2508" spans="2:23" hidden="1" x14ac:dyDescent="0.25">
      <c r="B2508" t="s">
        <v>584</v>
      </c>
      <c r="C2508">
        <v>61</v>
      </c>
      <c r="D2508">
        <v>5656</v>
      </c>
      <c r="E2508">
        <v>0</v>
      </c>
      <c r="F2508">
        <v>1464.26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</row>
    <row r="2509" spans="2:23" hidden="1" x14ac:dyDescent="0.25">
      <c r="B2509" t="s">
        <v>582</v>
      </c>
      <c r="C2509">
        <v>1</v>
      </c>
      <c r="D2509">
        <v>0</v>
      </c>
      <c r="F2509">
        <v>65</v>
      </c>
      <c r="G2509">
        <v>0</v>
      </c>
      <c r="H2509">
        <v>1</v>
      </c>
      <c r="I2509">
        <v>210401</v>
      </c>
      <c r="J2509">
        <v>2.7240513564704E+43</v>
      </c>
      <c r="K2509">
        <v>4052024</v>
      </c>
      <c r="L2509">
        <v>4052024</v>
      </c>
      <c r="M2509">
        <v>920</v>
      </c>
      <c r="N2509">
        <v>1</v>
      </c>
      <c r="O2509">
        <v>0</v>
      </c>
      <c r="P2509">
        <v>0</v>
      </c>
      <c r="Q2509">
        <v>920</v>
      </c>
      <c r="R2509">
        <v>9</v>
      </c>
      <c r="S2509">
        <v>0</v>
      </c>
      <c r="T2509">
        <v>0</v>
      </c>
      <c r="U2509">
        <v>0</v>
      </c>
      <c r="V2509">
        <v>0</v>
      </c>
      <c r="W2509">
        <v>0</v>
      </c>
    </row>
    <row r="2510" spans="2:23" hidden="1" x14ac:dyDescent="0.25">
      <c r="B2510" t="s">
        <v>584</v>
      </c>
      <c r="C2510">
        <v>61</v>
      </c>
      <c r="D2510">
        <v>5656</v>
      </c>
      <c r="E2510">
        <v>0</v>
      </c>
      <c r="F2510">
        <v>920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</row>
    <row r="2511" spans="2:23" hidden="1" x14ac:dyDescent="0.25">
      <c r="B2511" t="s">
        <v>582</v>
      </c>
      <c r="C2511">
        <v>1</v>
      </c>
      <c r="D2511">
        <v>0</v>
      </c>
      <c r="F2511">
        <v>65</v>
      </c>
      <c r="G2511">
        <v>0</v>
      </c>
      <c r="H2511">
        <v>1</v>
      </c>
      <c r="I2511">
        <v>210402</v>
      </c>
      <c r="J2511">
        <v>2.7240513564704E+43</v>
      </c>
      <c r="K2511">
        <v>4052024</v>
      </c>
      <c r="L2511">
        <v>4052024</v>
      </c>
      <c r="M2511">
        <v>91.97</v>
      </c>
      <c r="N2511">
        <v>1</v>
      </c>
      <c r="O2511">
        <v>0</v>
      </c>
      <c r="P2511">
        <v>0</v>
      </c>
      <c r="Q2511">
        <v>91.97</v>
      </c>
      <c r="R2511">
        <v>9</v>
      </c>
      <c r="S2511">
        <v>0</v>
      </c>
      <c r="T2511">
        <v>0</v>
      </c>
      <c r="U2511">
        <v>0</v>
      </c>
      <c r="V2511">
        <v>0</v>
      </c>
      <c r="W2511">
        <v>0</v>
      </c>
    </row>
    <row r="2512" spans="2:23" hidden="1" x14ac:dyDescent="0.25">
      <c r="B2512" t="s">
        <v>584</v>
      </c>
      <c r="C2512">
        <v>61</v>
      </c>
      <c r="D2512">
        <v>5656</v>
      </c>
      <c r="E2512">
        <v>0</v>
      </c>
      <c r="F2512">
        <v>91.97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</row>
    <row r="2513" spans="2:23" hidden="1" x14ac:dyDescent="0.25">
      <c r="B2513" t="s">
        <v>582</v>
      </c>
      <c r="C2513">
        <v>1</v>
      </c>
      <c r="D2513">
        <v>0</v>
      </c>
      <c r="F2513">
        <v>65</v>
      </c>
      <c r="G2513">
        <v>0</v>
      </c>
      <c r="H2513">
        <v>1</v>
      </c>
      <c r="I2513">
        <v>210403</v>
      </c>
      <c r="J2513">
        <v>2.7240513564704E+43</v>
      </c>
      <c r="K2513">
        <v>4052024</v>
      </c>
      <c r="L2513">
        <v>4052024</v>
      </c>
      <c r="M2513">
        <v>2560.4899999999998</v>
      </c>
      <c r="N2513">
        <v>2</v>
      </c>
      <c r="O2513">
        <v>0</v>
      </c>
      <c r="P2513">
        <v>0</v>
      </c>
      <c r="Q2513">
        <v>2560.4899999999998</v>
      </c>
      <c r="R2513">
        <v>9</v>
      </c>
      <c r="S2513">
        <v>0</v>
      </c>
      <c r="T2513">
        <v>0</v>
      </c>
      <c r="U2513">
        <v>0</v>
      </c>
      <c r="V2513">
        <v>0</v>
      </c>
      <c r="W2513">
        <v>0</v>
      </c>
    </row>
    <row r="2514" spans="2:23" hidden="1" x14ac:dyDescent="0.25">
      <c r="B2514" t="s">
        <v>584</v>
      </c>
      <c r="C2514">
        <v>61</v>
      </c>
      <c r="D2514">
        <v>5656</v>
      </c>
      <c r="E2514">
        <v>0</v>
      </c>
      <c r="F2514">
        <v>2560.4899999999998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</row>
    <row r="2515" spans="2:23" hidden="1" x14ac:dyDescent="0.25">
      <c r="B2515" t="s">
        <v>582</v>
      </c>
      <c r="C2515">
        <v>1</v>
      </c>
      <c r="D2515">
        <v>0</v>
      </c>
      <c r="F2515">
        <v>65</v>
      </c>
      <c r="G2515">
        <v>0</v>
      </c>
      <c r="H2515">
        <v>1</v>
      </c>
      <c r="I2515">
        <v>210404</v>
      </c>
      <c r="J2515">
        <v>2.7240513564704E+43</v>
      </c>
      <c r="K2515">
        <v>4052024</v>
      </c>
      <c r="L2515">
        <v>4052024</v>
      </c>
      <c r="M2515">
        <v>100</v>
      </c>
      <c r="N2515">
        <v>2</v>
      </c>
      <c r="O2515">
        <v>0</v>
      </c>
      <c r="P2515">
        <v>0</v>
      </c>
      <c r="Q2515">
        <v>100</v>
      </c>
      <c r="R2515">
        <v>9</v>
      </c>
      <c r="S2515">
        <v>0</v>
      </c>
      <c r="T2515">
        <v>0</v>
      </c>
      <c r="U2515">
        <v>0</v>
      </c>
      <c r="V2515">
        <v>0</v>
      </c>
      <c r="W2515">
        <v>0</v>
      </c>
    </row>
    <row r="2516" spans="2:23" hidden="1" x14ac:dyDescent="0.25">
      <c r="B2516" t="s">
        <v>584</v>
      </c>
      <c r="C2516">
        <v>61</v>
      </c>
      <c r="D2516">
        <v>5656</v>
      </c>
      <c r="E2516">
        <v>0</v>
      </c>
      <c r="F2516">
        <v>100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</row>
    <row r="2517" spans="2:23" hidden="1" x14ac:dyDescent="0.25">
      <c r="B2517" t="s">
        <v>582</v>
      </c>
      <c r="C2517">
        <v>1</v>
      </c>
      <c r="D2517">
        <v>0</v>
      </c>
      <c r="F2517">
        <v>65</v>
      </c>
      <c r="G2517">
        <v>0</v>
      </c>
      <c r="H2517">
        <v>1</v>
      </c>
      <c r="I2517">
        <v>210405</v>
      </c>
      <c r="J2517">
        <v>2.7240513564704E+43</v>
      </c>
      <c r="K2517">
        <v>4052024</v>
      </c>
      <c r="L2517">
        <v>4052024</v>
      </c>
      <c r="M2517">
        <v>50</v>
      </c>
      <c r="N2517">
        <v>2</v>
      </c>
      <c r="O2517">
        <v>0</v>
      </c>
      <c r="P2517">
        <v>0</v>
      </c>
      <c r="Q2517">
        <v>50</v>
      </c>
      <c r="R2517">
        <v>9</v>
      </c>
      <c r="S2517">
        <v>0</v>
      </c>
      <c r="T2517">
        <v>0</v>
      </c>
      <c r="U2517">
        <v>0</v>
      </c>
      <c r="V2517">
        <v>0</v>
      </c>
      <c r="W2517">
        <v>0</v>
      </c>
    </row>
    <row r="2518" spans="2:23" hidden="1" x14ac:dyDescent="0.25">
      <c r="B2518" t="s">
        <v>584</v>
      </c>
      <c r="C2518">
        <v>61</v>
      </c>
      <c r="D2518">
        <v>5656</v>
      </c>
      <c r="E2518">
        <v>0</v>
      </c>
      <c r="F2518">
        <v>50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</row>
    <row r="2519" spans="2:23" hidden="1" x14ac:dyDescent="0.25">
      <c r="B2519" t="s">
        <v>582</v>
      </c>
      <c r="C2519">
        <v>1</v>
      </c>
      <c r="D2519">
        <v>0</v>
      </c>
      <c r="F2519">
        <v>65</v>
      </c>
      <c r="G2519">
        <v>0</v>
      </c>
      <c r="H2519">
        <v>1</v>
      </c>
      <c r="I2519">
        <v>210406</v>
      </c>
      <c r="J2519">
        <v>2.7240513564704E+43</v>
      </c>
      <c r="K2519">
        <v>4052024</v>
      </c>
      <c r="L2519">
        <v>4052024</v>
      </c>
      <c r="M2519">
        <v>2087.27</v>
      </c>
      <c r="N2519">
        <v>2</v>
      </c>
      <c r="O2519">
        <v>0</v>
      </c>
      <c r="P2519">
        <v>0</v>
      </c>
      <c r="Q2519">
        <v>2087.27</v>
      </c>
      <c r="R2519">
        <v>9</v>
      </c>
      <c r="S2519">
        <v>0</v>
      </c>
      <c r="T2519">
        <v>0</v>
      </c>
      <c r="U2519">
        <v>0</v>
      </c>
      <c r="V2519">
        <v>0</v>
      </c>
      <c r="W2519">
        <v>0</v>
      </c>
    </row>
    <row r="2520" spans="2:23" hidden="1" x14ac:dyDescent="0.25">
      <c r="B2520" t="s">
        <v>584</v>
      </c>
      <c r="C2520">
        <v>61</v>
      </c>
      <c r="D2520">
        <v>5656</v>
      </c>
      <c r="E2520">
        <v>0</v>
      </c>
      <c r="F2520">
        <v>1427.44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</row>
    <row r="2521" spans="2:23" hidden="1" x14ac:dyDescent="0.25">
      <c r="B2521" t="s">
        <v>584</v>
      </c>
      <c r="C2521">
        <v>60</v>
      </c>
      <c r="D2521">
        <v>5656</v>
      </c>
      <c r="E2521">
        <v>0</v>
      </c>
      <c r="F2521">
        <v>659.83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</row>
    <row r="2522" spans="2:23" hidden="1" x14ac:dyDescent="0.25">
      <c r="B2522" t="s">
        <v>582</v>
      </c>
      <c r="C2522">
        <v>1</v>
      </c>
      <c r="D2522">
        <v>0</v>
      </c>
      <c r="F2522">
        <v>65</v>
      </c>
      <c r="G2522">
        <v>0</v>
      </c>
      <c r="H2522">
        <v>1</v>
      </c>
      <c r="I2522">
        <v>210407</v>
      </c>
      <c r="J2522">
        <v>2.7240513564704E+43</v>
      </c>
      <c r="K2522">
        <v>4052024</v>
      </c>
      <c r="L2522">
        <v>4052024</v>
      </c>
      <c r="M2522">
        <v>1313.12</v>
      </c>
      <c r="N2522">
        <v>2</v>
      </c>
      <c r="O2522">
        <v>0</v>
      </c>
      <c r="P2522">
        <v>0</v>
      </c>
      <c r="Q2522">
        <v>1313.12</v>
      </c>
      <c r="R2522">
        <v>9</v>
      </c>
      <c r="S2522">
        <v>0</v>
      </c>
      <c r="T2522">
        <v>0</v>
      </c>
      <c r="U2522">
        <v>0</v>
      </c>
      <c r="V2522">
        <v>0</v>
      </c>
      <c r="W2522">
        <v>0</v>
      </c>
    </row>
    <row r="2523" spans="2:23" hidden="1" x14ac:dyDescent="0.25">
      <c r="B2523" t="s">
        <v>584</v>
      </c>
      <c r="C2523">
        <v>61</v>
      </c>
      <c r="D2523">
        <v>5656</v>
      </c>
      <c r="E2523">
        <v>0</v>
      </c>
      <c r="F2523">
        <v>1313.12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</row>
    <row r="2524" spans="2:23" hidden="1" x14ac:dyDescent="0.25">
      <c r="B2524" t="s">
        <v>582</v>
      </c>
      <c r="C2524">
        <v>1</v>
      </c>
      <c r="D2524">
        <v>0</v>
      </c>
      <c r="F2524">
        <v>65</v>
      </c>
      <c r="G2524">
        <v>0</v>
      </c>
      <c r="H2524">
        <v>1</v>
      </c>
      <c r="I2524">
        <v>210408</v>
      </c>
      <c r="J2524">
        <v>2.7240513564704E+43</v>
      </c>
      <c r="K2524">
        <v>4052024</v>
      </c>
      <c r="L2524">
        <v>4052024</v>
      </c>
      <c r="M2524">
        <v>1015.14</v>
      </c>
      <c r="N2524">
        <v>1</v>
      </c>
      <c r="O2524">
        <v>0</v>
      </c>
      <c r="P2524">
        <v>0</v>
      </c>
      <c r="Q2524">
        <v>1015.14</v>
      </c>
      <c r="R2524">
        <v>9</v>
      </c>
      <c r="S2524">
        <v>0</v>
      </c>
      <c r="T2524">
        <v>0</v>
      </c>
      <c r="U2524">
        <v>0</v>
      </c>
      <c r="V2524">
        <v>0</v>
      </c>
      <c r="W2524">
        <v>0</v>
      </c>
    </row>
    <row r="2525" spans="2:23" hidden="1" x14ac:dyDescent="0.25">
      <c r="B2525" t="s">
        <v>584</v>
      </c>
      <c r="C2525">
        <v>61</v>
      </c>
      <c r="D2525">
        <v>5656</v>
      </c>
      <c r="E2525">
        <v>0</v>
      </c>
      <c r="F2525">
        <v>1015.14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</row>
    <row r="2526" spans="2:23" hidden="1" x14ac:dyDescent="0.25">
      <c r="B2526" t="s">
        <v>582</v>
      </c>
      <c r="C2526">
        <v>1</v>
      </c>
      <c r="D2526">
        <v>0</v>
      </c>
      <c r="F2526">
        <v>65</v>
      </c>
      <c r="G2526">
        <v>0</v>
      </c>
      <c r="H2526">
        <v>1</v>
      </c>
      <c r="I2526">
        <v>210409</v>
      </c>
      <c r="J2526">
        <v>2.7240513564704E+43</v>
      </c>
      <c r="K2526">
        <v>4052024</v>
      </c>
      <c r="L2526">
        <v>4052024</v>
      </c>
      <c r="M2526">
        <v>689.77</v>
      </c>
      <c r="N2526">
        <v>2</v>
      </c>
      <c r="O2526">
        <v>0</v>
      </c>
      <c r="P2526">
        <v>0</v>
      </c>
      <c r="Q2526">
        <v>689.77</v>
      </c>
      <c r="R2526">
        <v>9</v>
      </c>
      <c r="S2526">
        <v>0</v>
      </c>
      <c r="T2526">
        <v>0</v>
      </c>
      <c r="U2526">
        <v>0</v>
      </c>
      <c r="V2526">
        <v>0</v>
      </c>
      <c r="W2526">
        <v>0</v>
      </c>
    </row>
    <row r="2527" spans="2:23" hidden="1" x14ac:dyDescent="0.25">
      <c r="B2527" t="s">
        <v>584</v>
      </c>
      <c r="C2527">
        <v>61</v>
      </c>
      <c r="D2527">
        <v>5656</v>
      </c>
      <c r="E2527">
        <v>0</v>
      </c>
      <c r="F2527">
        <v>689.77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</row>
    <row r="2528" spans="2:23" hidden="1" x14ac:dyDescent="0.25">
      <c r="B2528" t="s">
        <v>582</v>
      </c>
      <c r="C2528">
        <v>1</v>
      </c>
      <c r="D2528">
        <v>0</v>
      </c>
      <c r="F2528">
        <v>65</v>
      </c>
      <c r="G2528">
        <v>0</v>
      </c>
      <c r="H2528">
        <v>1</v>
      </c>
      <c r="I2528">
        <v>210410</v>
      </c>
      <c r="J2528">
        <v>2.7240513564704E+43</v>
      </c>
      <c r="K2528">
        <v>4052024</v>
      </c>
      <c r="L2528">
        <v>4052024</v>
      </c>
      <c r="M2528">
        <v>35.03</v>
      </c>
      <c r="N2528">
        <v>2</v>
      </c>
      <c r="O2528">
        <v>0</v>
      </c>
      <c r="P2528">
        <v>0</v>
      </c>
      <c r="Q2528">
        <v>35.03</v>
      </c>
      <c r="R2528">
        <v>9</v>
      </c>
      <c r="S2528">
        <v>0</v>
      </c>
      <c r="T2528">
        <v>0</v>
      </c>
      <c r="U2528">
        <v>0</v>
      </c>
      <c r="V2528">
        <v>0</v>
      </c>
      <c r="W2528">
        <v>0</v>
      </c>
    </row>
    <row r="2529" spans="2:23" hidden="1" x14ac:dyDescent="0.25">
      <c r="B2529" t="s">
        <v>584</v>
      </c>
      <c r="C2529">
        <v>61</v>
      </c>
      <c r="D2529">
        <v>5656</v>
      </c>
      <c r="E2529">
        <v>0</v>
      </c>
      <c r="F2529">
        <v>35.03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</row>
    <row r="2530" spans="2:23" hidden="1" x14ac:dyDescent="0.25">
      <c r="B2530" t="s">
        <v>582</v>
      </c>
      <c r="C2530">
        <v>1</v>
      </c>
      <c r="D2530">
        <v>0</v>
      </c>
      <c r="F2530">
        <v>65</v>
      </c>
      <c r="G2530">
        <v>0</v>
      </c>
      <c r="H2530">
        <v>1</v>
      </c>
      <c r="I2530">
        <v>210412</v>
      </c>
      <c r="J2530">
        <v>2.7240513564704E+43</v>
      </c>
      <c r="K2530">
        <v>4052024</v>
      </c>
      <c r="L2530">
        <v>4052024</v>
      </c>
      <c r="M2530">
        <v>418.55</v>
      </c>
      <c r="N2530">
        <v>2</v>
      </c>
      <c r="O2530">
        <v>0</v>
      </c>
      <c r="P2530">
        <v>0</v>
      </c>
      <c r="Q2530">
        <v>418.55</v>
      </c>
      <c r="R2530">
        <v>9</v>
      </c>
      <c r="S2530">
        <v>0</v>
      </c>
      <c r="T2530">
        <v>0</v>
      </c>
      <c r="U2530">
        <v>0</v>
      </c>
      <c r="V2530">
        <v>0</v>
      </c>
      <c r="W2530">
        <v>0</v>
      </c>
    </row>
    <row r="2531" spans="2:23" hidden="1" x14ac:dyDescent="0.25">
      <c r="B2531" t="s">
        <v>584</v>
      </c>
      <c r="C2531">
        <v>61</v>
      </c>
      <c r="D2531">
        <v>5656</v>
      </c>
      <c r="E2531">
        <v>0</v>
      </c>
      <c r="F2531">
        <v>418.55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</row>
    <row r="2532" spans="2:23" hidden="1" x14ac:dyDescent="0.25">
      <c r="B2532" t="s">
        <v>582</v>
      </c>
      <c r="C2532">
        <v>1</v>
      </c>
      <c r="D2532">
        <v>0</v>
      </c>
      <c r="F2532">
        <v>65</v>
      </c>
      <c r="G2532">
        <v>0</v>
      </c>
      <c r="H2532">
        <v>1</v>
      </c>
      <c r="I2532">
        <v>210413</v>
      </c>
      <c r="J2532">
        <v>2.7240513564704E+43</v>
      </c>
      <c r="K2532">
        <v>4052024</v>
      </c>
      <c r="L2532">
        <v>4052024</v>
      </c>
      <c r="M2532">
        <v>1847.41</v>
      </c>
      <c r="N2532">
        <v>2</v>
      </c>
      <c r="O2532">
        <v>0</v>
      </c>
      <c r="P2532">
        <v>0</v>
      </c>
      <c r="Q2532">
        <v>1847.41</v>
      </c>
      <c r="R2532">
        <v>9</v>
      </c>
      <c r="S2532">
        <v>0</v>
      </c>
      <c r="T2532">
        <v>0</v>
      </c>
      <c r="U2532">
        <v>0</v>
      </c>
      <c r="V2532">
        <v>0</v>
      </c>
      <c r="W2532">
        <v>0</v>
      </c>
    </row>
    <row r="2533" spans="2:23" hidden="1" x14ac:dyDescent="0.25">
      <c r="B2533" t="s">
        <v>584</v>
      </c>
      <c r="C2533">
        <v>61</v>
      </c>
      <c r="D2533">
        <v>5656</v>
      </c>
      <c r="E2533">
        <v>0</v>
      </c>
      <c r="F2533">
        <v>1116.18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</row>
    <row r="2534" spans="2:23" hidden="1" x14ac:dyDescent="0.25">
      <c r="B2534" t="s">
        <v>584</v>
      </c>
      <c r="C2534">
        <v>60</v>
      </c>
      <c r="D2534">
        <v>5656</v>
      </c>
      <c r="E2534">
        <v>0</v>
      </c>
      <c r="F2534">
        <v>731.23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</row>
    <row r="2535" spans="2:23" hidden="1" x14ac:dyDescent="0.25">
      <c r="B2535" t="s">
        <v>582</v>
      </c>
      <c r="C2535">
        <v>1</v>
      </c>
      <c r="D2535">
        <v>0</v>
      </c>
      <c r="F2535">
        <v>65</v>
      </c>
      <c r="G2535">
        <v>0</v>
      </c>
      <c r="H2535">
        <v>1</v>
      </c>
      <c r="I2535">
        <v>210414</v>
      </c>
      <c r="J2535">
        <v>2.7240513564704E+43</v>
      </c>
      <c r="K2535">
        <v>4052024</v>
      </c>
      <c r="L2535">
        <v>4052024</v>
      </c>
      <c r="M2535">
        <v>1668.52</v>
      </c>
      <c r="N2535">
        <v>2</v>
      </c>
      <c r="O2535">
        <v>0</v>
      </c>
      <c r="P2535">
        <v>0</v>
      </c>
      <c r="Q2535">
        <v>1668.52</v>
      </c>
      <c r="R2535">
        <v>9</v>
      </c>
      <c r="S2535">
        <v>0</v>
      </c>
      <c r="T2535">
        <v>0</v>
      </c>
      <c r="U2535">
        <v>0</v>
      </c>
      <c r="V2535">
        <v>0</v>
      </c>
      <c r="W2535">
        <v>0</v>
      </c>
    </row>
    <row r="2536" spans="2:23" hidden="1" x14ac:dyDescent="0.25">
      <c r="B2536" t="s">
        <v>584</v>
      </c>
      <c r="C2536">
        <v>61</v>
      </c>
      <c r="D2536">
        <v>5656</v>
      </c>
      <c r="E2536">
        <v>0</v>
      </c>
      <c r="F2536">
        <v>1668.52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</row>
    <row r="2537" spans="2:23" hidden="1" x14ac:dyDescent="0.25">
      <c r="B2537" t="s">
        <v>582</v>
      </c>
      <c r="C2537">
        <v>1</v>
      </c>
      <c r="D2537">
        <v>0</v>
      </c>
      <c r="F2537">
        <v>65</v>
      </c>
      <c r="G2537">
        <v>0</v>
      </c>
      <c r="H2537">
        <v>1</v>
      </c>
      <c r="I2537">
        <v>210415</v>
      </c>
      <c r="J2537">
        <v>2.7240513564704E+43</v>
      </c>
      <c r="K2537">
        <v>4052024</v>
      </c>
      <c r="L2537">
        <v>4052024</v>
      </c>
      <c r="M2537">
        <v>2029.5</v>
      </c>
      <c r="N2537">
        <v>2</v>
      </c>
      <c r="O2537">
        <v>0</v>
      </c>
      <c r="P2537">
        <v>0</v>
      </c>
      <c r="Q2537">
        <v>2029.5</v>
      </c>
      <c r="R2537">
        <v>9</v>
      </c>
      <c r="S2537">
        <v>0</v>
      </c>
      <c r="T2537">
        <v>0</v>
      </c>
      <c r="U2537">
        <v>0</v>
      </c>
      <c r="V2537">
        <v>0</v>
      </c>
      <c r="W2537">
        <v>0</v>
      </c>
    </row>
    <row r="2538" spans="2:23" hidden="1" x14ac:dyDescent="0.25">
      <c r="B2538" t="s">
        <v>584</v>
      </c>
      <c r="C2538">
        <v>60</v>
      </c>
      <c r="D2538">
        <v>5656</v>
      </c>
      <c r="E2538">
        <v>0</v>
      </c>
      <c r="F2538">
        <v>2029.5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</row>
    <row r="2539" spans="2:23" hidden="1" x14ac:dyDescent="0.25">
      <c r="B2539" t="s">
        <v>582</v>
      </c>
      <c r="C2539">
        <v>1</v>
      </c>
      <c r="D2539">
        <v>0</v>
      </c>
      <c r="F2539">
        <v>65</v>
      </c>
      <c r="G2539">
        <v>0</v>
      </c>
      <c r="H2539">
        <v>1</v>
      </c>
      <c r="I2539">
        <v>210416</v>
      </c>
      <c r="J2539">
        <v>2.7240513564704E+43</v>
      </c>
      <c r="K2539">
        <v>4052024</v>
      </c>
      <c r="L2539">
        <v>4052024</v>
      </c>
      <c r="M2539">
        <v>1594.63</v>
      </c>
      <c r="N2539">
        <v>2</v>
      </c>
      <c r="O2539">
        <v>0</v>
      </c>
      <c r="P2539">
        <v>0</v>
      </c>
      <c r="Q2539">
        <v>1594.63</v>
      </c>
      <c r="R2539">
        <v>9</v>
      </c>
      <c r="S2539">
        <v>0</v>
      </c>
      <c r="T2539">
        <v>0</v>
      </c>
      <c r="U2539">
        <v>0</v>
      </c>
      <c r="V2539">
        <v>0</v>
      </c>
      <c r="W2539">
        <v>0</v>
      </c>
    </row>
    <row r="2540" spans="2:23" hidden="1" x14ac:dyDescent="0.25">
      <c r="B2540" t="s">
        <v>584</v>
      </c>
      <c r="C2540">
        <v>61</v>
      </c>
      <c r="D2540">
        <v>5656</v>
      </c>
      <c r="E2540">
        <v>0</v>
      </c>
      <c r="F2540">
        <v>234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</row>
    <row r="2541" spans="2:23" hidden="1" x14ac:dyDescent="0.25">
      <c r="B2541" t="s">
        <v>584</v>
      </c>
      <c r="C2541">
        <v>60</v>
      </c>
      <c r="D2541">
        <v>5656</v>
      </c>
      <c r="E2541">
        <v>0</v>
      </c>
      <c r="F2541">
        <v>1360.63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</row>
    <row r="2542" spans="2:23" hidden="1" x14ac:dyDescent="0.25">
      <c r="B2542" t="s">
        <v>582</v>
      </c>
      <c r="C2542">
        <v>1</v>
      </c>
      <c r="D2542">
        <v>0</v>
      </c>
      <c r="F2542">
        <v>65</v>
      </c>
      <c r="G2542">
        <v>0</v>
      </c>
      <c r="H2542">
        <v>1</v>
      </c>
      <c r="I2542">
        <v>210417</v>
      </c>
      <c r="J2542">
        <v>2.7240513564704E+43</v>
      </c>
      <c r="K2542">
        <v>4052024</v>
      </c>
      <c r="L2542">
        <v>4052024</v>
      </c>
      <c r="M2542">
        <v>1026.17</v>
      </c>
      <c r="N2542">
        <v>1</v>
      </c>
      <c r="O2542">
        <v>0</v>
      </c>
      <c r="P2542">
        <v>0</v>
      </c>
      <c r="Q2542">
        <v>1026.17</v>
      </c>
      <c r="R2542">
        <v>9</v>
      </c>
      <c r="S2542">
        <v>0</v>
      </c>
      <c r="T2542">
        <v>0</v>
      </c>
      <c r="U2542">
        <v>0</v>
      </c>
      <c r="V2542">
        <v>0</v>
      </c>
      <c r="W2542">
        <v>0</v>
      </c>
    </row>
    <row r="2543" spans="2:23" hidden="1" x14ac:dyDescent="0.25">
      <c r="B2543" t="s">
        <v>584</v>
      </c>
      <c r="C2543">
        <v>60</v>
      </c>
      <c r="D2543">
        <v>5656</v>
      </c>
      <c r="E2543">
        <v>0</v>
      </c>
      <c r="F2543">
        <v>1026.17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</row>
    <row r="2544" spans="2:23" hidden="1" x14ac:dyDescent="0.25">
      <c r="B2544" t="s">
        <v>582</v>
      </c>
      <c r="C2544">
        <v>1</v>
      </c>
      <c r="D2544">
        <v>0</v>
      </c>
      <c r="F2544">
        <v>65</v>
      </c>
      <c r="G2544">
        <v>0</v>
      </c>
      <c r="H2544">
        <v>1</v>
      </c>
      <c r="I2544">
        <v>210418</v>
      </c>
      <c r="J2544">
        <v>2.7240513564704E+43</v>
      </c>
      <c r="K2544">
        <v>4052024</v>
      </c>
      <c r="L2544">
        <v>4052024</v>
      </c>
      <c r="M2544">
        <v>150.55000000000001</v>
      </c>
      <c r="N2544">
        <v>2</v>
      </c>
      <c r="O2544">
        <v>0</v>
      </c>
      <c r="P2544">
        <v>0</v>
      </c>
      <c r="Q2544">
        <v>150.55000000000001</v>
      </c>
      <c r="R2544">
        <v>9</v>
      </c>
      <c r="S2544">
        <v>0</v>
      </c>
      <c r="T2544">
        <v>0</v>
      </c>
      <c r="U2544">
        <v>0</v>
      </c>
      <c r="V2544">
        <v>0</v>
      </c>
      <c r="W2544">
        <v>0</v>
      </c>
    </row>
    <row r="2545" spans="2:23" hidden="1" x14ac:dyDescent="0.25">
      <c r="B2545" t="s">
        <v>584</v>
      </c>
      <c r="C2545">
        <v>61</v>
      </c>
      <c r="D2545">
        <v>5656</v>
      </c>
      <c r="E2545">
        <v>0</v>
      </c>
      <c r="F2545">
        <v>150.55000000000001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</row>
    <row r="2546" spans="2:23" hidden="1" x14ac:dyDescent="0.25">
      <c r="B2546" t="s">
        <v>582</v>
      </c>
      <c r="C2546">
        <v>1</v>
      </c>
      <c r="D2546">
        <v>0</v>
      </c>
      <c r="F2546">
        <v>65</v>
      </c>
      <c r="G2546">
        <v>0</v>
      </c>
      <c r="H2546">
        <v>1</v>
      </c>
      <c r="I2546">
        <v>210420</v>
      </c>
      <c r="J2546">
        <v>2.7240513564704E+43</v>
      </c>
      <c r="K2546">
        <v>4052024</v>
      </c>
      <c r="L2546">
        <v>4052024</v>
      </c>
      <c r="M2546">
        <v>1666.15</v>
      </c>
      <c r="N2546">
        <v>2</v>
      </c>
      <c r="O2546">
        <v>0</v>
      </c>
      <c r="P2546">
        <v>0</v>
      </c>
      <c r="Q2546">
        <v>1666.15</v>
      </c>
      <c r="R2546">
        <v>9</v>
      </c>
      <c r="S2546">
        <v>0</v>
      </c>
      <c r="T2546">
        <v>0</v>
      </c>
      <c r="U2546">
        <v>0</v>
      </c>
      <c r="V2546">
        <v>0</v>
      </c>
      <c r="W2546">
        <v>0</v>
      </c>
    </row>
    <row r="2547" spans="2:23" hidden="1" x14ac:dyDescent="0.25">
      <c r="B2547" t="s">
        <v>584</v>
      </c>
      <c r="C2547">
        <v>61</v>
      </c>
      <c r="D2547">
        <v>5656</v>
      </c>
      <c r="E2547">
        <v>0</v>
      </c>
      <c r="F2547">
        <v>1190.3800000000001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</row>
    <row r="2548" spans="2:23" hidden="1" x14ac:dyDescent="0.25">
      <c r="B2548" t="s">
        <v>584</v>
      </c>
      <c r="C2548">
        <v>60</v>
      </c>
      <c r="D2548">
        <v>5656</v>
      </c>
      <c r="E2548">
        <v>0</v>
      </c>
      <c r="F2548">
        <v>475.77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</row>
    <row r="2549" spans="2:23" hidden="1" x14ac:dyDescent="0.25">
      <c r="B2549" t="s">
        <v>582</v>
      </c>
      <c r="C2549">
        <v>1</v>
      </c>
      <c r="D2549">
        <v>0</v>
      </c>
      <c r="F2549">
        <v>65</v>
      </c>
      <c r="G2549">
        <v>0</v>
      </c>
      <c r="H2549">
        <v>1</v>
      </c>
      <c r="I2549">
        <v>210422</v>
      </c>
      <c r="J2549">
        <v>2.7240513564704E+43</v>
      </c>
      <c r="K2549">
        <v>4052024</v>
      </c>
      <c r="L2549">
        <v>4052024</v>
      </c>
      <c r="M2549">
        <v>7.27</v>
      </c>
      <c r="N2549">
        <v>2</v>
      </c>
      <c r="O2549">
        <v>0</v>
      </c>
      <c r="P2549">
        <v>0</v>
      </c>
      <c r="Q2549">
        <v>7.27</v>
      </c>
      <c r="R2549">
        <v>9</v>
      </c>
      <c r="S2549">
        <v>0</v>
      </c>
      <c r="T2549">
        <v>0</v>
      </c>
      <c r="U2549">
        <v>0</v>
      </c>
      <c r="V2549">
        <v>0</v>
      </c>
      <c r="W2549">
        <v>0</v>
      </c>
    </row>
    <row r="2550" spans="2:23" hidden="1" x14ac:dyDescent="0.25">
      <c r="B2550" t="s">
        <v>584</v>
      </c>
      <c r="C2550">
        <v>61</v>
      </c>
      <c r="D2550">
        <v>5656</v>
      </c>
      <c r="E2550">
        <v>0</v>
      </c>
      <c r="F2550">
        <v>7.27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</row>
    <row r="2551" spans="2:23" hidden="1" x14ac:dyDescent="0.25">
      <c r="B2551" t="s">
        <v>582</v>
      </c>
      <c r="C2551">
        <v>1</v>
      </c>
      <c r="D2551">
        <v>0</v>
      </c>
      <c r="F2551">
        <v>65</v>
      </c>
      <c r="G2551">
        <v>0</v>
      </c>
      <c r="H2551">
        <v>1</v>
      </c>
      <c r="I2551">
        <v>210423</v>
      </c>
      <c r="J2551">
        <v>2.7240513564704E+43</v>
      </c>
      <c r="K2551">
        <v>4052024</v>
      </c>
      <c r="L2551">
        <v>4052024</v>
      </c>
      <c r="M2551">
        <v>998.44</v>
      </c>
      <c r="N2551">
        <v>1</v>
      </c>
      <c r="O2551">
        <v>0</v>
      </c>
      <c r="P2551">
        <v>0</v>
      </c>
      <c r="Q2551">
        <v>998.44</v>
      </c>
      <c r="R2551">
        <v>9</v>
      </c>
      <c r="S2551">
        <v>0</v>
      </c>
      <c r="T2551">
        <v>0</v>
      </c>
      <c r="U2551">
        <v>0</v>
      </c>
      <c r="V2551">
        <v>0</v>
      </c>
      <c r="W2551">
        <v>0</v>
      </c>
    </row>
    <row r="2552" spans="2:23" hidden="1" x14ac:dyDescent="0.25">
      <c r="B2552" t="s">
        <v>584</v>
      </c>
      <c r="C2552">
        <v>60</v>
      </c>
      <c r="D2552">
        <v>5656</v>
      </c>
      <c r="E2552">
        <v>0</v>
      </c>
      <c r="F2552">
        <v>998.44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</row>
    <row r="2553" spans="2:23" hidden="1" x14ac:dyDescent="0.25">
      <c r="B2553" t="s">
        <v>582</v>
      </c>
      <c r="C2553">
        <v>1</v>
      </c>
      <c r="D2553">
        <v>0</v>
      </c>
      <c r="F2553">
        <v>65</v>
      </c>
      <c r="G2553">
        <v>0</v>
      </c>
      <c r="H2553">
        <v>1</v>
      </c>
      <c r="I2553">
        <v>210425</v>
      </c>
      <c r="J2553">
        <v>2.7240513564704E+43</v>
      </c>
      <c r="K2553">
        <v>5052024</v>
      </c>
      <c r="L2553">
        <v>5052024</v>
      </c>
      <c r="M2553">
        <v>30</v>
      </c>
      <c r="N2553">
        <v>2</v>
      </c>
      <c r="O2553">
        <v>0</v>
      </c>
      <c r="P2553">
        <v>0</v>
      </c>
      <c r="Q2553">
        <v>30</v>
      </c>
      <c r="R2553">
        <v>9</v>
      </c>
      <c r="S2553">
        <v>0</v>
      </c>
      <c r="T2553">
        <v>0</v>
      </c>
      <c r="U2553">
        <v>0</v>
      </c>
      <c r="V2553">
        <v>0</v>
      </c>
      <c r="W2553">
        <v>0</v>
      </c>
    </row>
    <row r="2554" spans="2:23" hidden="1" x14ac:dyDescent="0.25">
      <c r="B2554" t="s">
        <v>584</v>
      </c>
      <c r="C2554">
        <v>60</v>
      </c>
      <c r="D2554">
        <v>5656</v>
      </c>
      <c r="E2554">
        <v>0</v>
      </c>
      <c r="F2554">
        <v>30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</row>
    <row r="2555" spans="2:23" hidden="1" x14ac:dyDescent="0.25">
      <c r="B2555" t="s">
        <v>582</v>
      </c>
      <c r="C2555">
        <v>1</v>
      </c>
      <c r="D2555">
        <v>0</v>
      </c>
      <c r="F2555">
        <v>65</v>
      </c>
      <c r="G2555">
        <v>0</v>
      </c>
      <c r="H2555">
        <v>1</v>
      </c>
      <c r="I2555">
        <v>210427</v>
      </c>
      <c r="J2555">
        <v>2.7240513564704E+43</v>
      </c>
      <c r="K2555">
        <v>5052024</v>
      </c>
      <c r="L2555">
        <v>5052024</v>
      </c>
      <c r="M2555">
        <v>91.12</v>
      </c>
      <c r="N2555">
        <v>2</v>
      </c>
      <c r="O2555">
        <v>0</v>
      </c>
      <c r="P2555">
        <v>0</v>
      </c>
      <c r="Q2555">
        <v>91.12</v>
      </c>
      <c r="R2555">
        <v>9</v>
      </c>
      <c r="S2555">
        <v>0</v>
      </c>
      <c r="T2555">
        <v>0</v>
      </c>
      <c r="U2555">
        <v>0</v>
      </c>
      <c r="V2555">
        <v>0</v>
      </c>
      <c r="W2555">
        <v>0</v>
      </c>
    </row>
    <row r="2556" spans="2:23" hidden="1" x14ac:dyDescent="0.25">
      <c r="B2556" t="s">
        <v>584</v>
      </c>
      <c r="C2556">
        <v>60</v>
      </c>
      <c r="D2556">
        <v>5405</v>
      </c>
      <c r="E2556">
        <v>0</v>
      </c>
      <c r="F2556">
        <v>91.12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</row>
    <row r="2557" spans="2:23" hidden="1" x14ac:dyDescent="0.25">
      <c r="B2557" t="s">
        <v>582</v>
      </c>
      <c r="C2557">
        <v>1</v>
      </c>
      <c r="D2557">
        <v>0</v>
      </c>
      <c r="F2557">
        <v>65</v>
      </c>
      <c r="G2557">
        <v>0</v>
      </c>
      <c r="H2557">
        <v>1</v>
      </c>
      <c r="I2557">
        <v>210428</v>
      </c>
      <c r="J2557">
        <v>2.7240513564704E+43</v>
      </c>
      <c r="K2557">
        <v>5052024</v>
      </c>
      <c r="L2557">
        <v>5052024</v>
      </c>
      <c r="M2557">
        <v>952</v>
      </c>
      <c r="N2557">
        <v>2</v>
      </c>
      <c r="O2557">
        <v>0</v>
      </c>
      <c r="P2557">
        <v>0</v>
      </c>
      <c r="Q2557">
        <v>952</v>
      </c>
      <c r="R2557">
        <v>9</v>
      </c>
      <c r="S2557">
        <v>0</v>
      </c>
      <c r="T2557">
        <v>0</v>
      </c>
      <c r="U2557">
        <v>0</v>
      </c>
      <c r="V2557">
        <v>0</v>
      </c>
      <c r="W2557">
        <v>0</v>
      </c>
    </row>
    <row r="2558" spans="2:23" hidden="1" x14ac:dyDescent="0.25">
      <c r="B2558" t="s">
        <v>584</v>
      </c>
      <c r="C2558">
        <v>61</v>
      </c>
      <c r="D2558">
        <v>5656</v>
      </c>
      <c r="E2558">
        <v>0</v>
      </c>
      <c r="F2558">
        <v>900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</row>
    <row r="2559" spans="2:23" hidden="1" x14ac:dyDescent="0.25">
      <c r="B2559" t="s">
        <v>584</v>
      </c>
      <c r="C2559">
        <v>60</v>
      </c>
      <c r="D2559">
        <v>5656</v>
      </c>
      <c r="E2559">
        <v>0</v>
      </c>
      <c r="F2559">
        <v>52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</row>
    <row r="2560" spans="2:23" hidden="1" x14ac:dyDescent="0.25">
      <c r="B2560" t="s">
        <v>582</v>
      </c>
      <c r="C2560">
        <v>1</v>
      </c>
      <c r="D2560">
        <v>0</v>
      </c>
      <c r="F2560">
        <v>65</v>
      </c>
      <c r="G2560">
        <v>0</v>
      </c>
      <c r="H2560">
        <v>1</v>
      </c>
      <c r="I2560">
        <v>210430</v>
      </c>
      <c r="J2560">
        <v>2.7240513564704E+43</v>
      </c>
      <c r="K2560">
        <v>5052024</v>
      </c>
      <c r="L2560">
        <v>5052024</v>
      </c>
      <c r="M2560">
        <v>42.81</v>
      </c>
      <c r="N2560">
        <v>2</v>
      </c>
      <c r="O2560">
        <v>0</v>
      </c>
      <c r="P2560">
        <v>0</v>
      </c>
      <c r="Q2560">
        <v>42.81</v>
      </c>
      <c r="R2560">
        <v>9</v>
      </c>
      <c r="S2560">
        <v>0</v>
      </c>
      <c r="T2560">
        <v>0</v>
      </c>
      <c r="U2560">
        <v>0</v>
      </c>
      <c r="V2560">
        <v>0</v>
      </c>
      <c r="W2560">
        <v>0</v>
      </c>
    </row>
    <row r="2561" spans="2:23" hidden="1" x14ac:dyDescent="0.25">
      <c r="B2561" t="s">
        <v>584</v>
      </c>
      <c r="C2561">
        <v>60</v>
      </c>
      <c r="D2561">
        <v>5656</v>
      </c>
      <c r="E2561">
        <v>0</v>
      </c>
      <c r="F2561">
        <v>42.81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</row>
    <row r="2562" spans="2:23" hidden="1" x14ac:dyDescent="0.25">
      <c r="B2562" t="s">
        <v>582</v>
      </c>
      <c r="C2562">
        <v>1</v>
      </c>
      <c r="D2562">
        <v>0</v>
      </c>
      <c r="F2562">
        <v>65</v>
      </c>
      <c r="G2562">
        <v>0</v>
      </c>
      <c r="H2562">
        <v>1</v>
      </c>
      <c r="I2562">
        <v>210431</v>
      </c>
      <c r="J2562">
        <v>2.7240513564704E+43</v>
      </c>
      <c r="K2562">
        <v>5052024</v>
      </c>
      <c r="L2562">
        <v>5052024</v>
      </c>
      <c r="M2562">
        <v>82.84</v>
      </c>
      <c r="N2562">
        <v>2</v>
      </c>
      <c r="O2562">
        <v>0</v>
      </c>
      <c r="P2562">
        <v>0</v>
      </c>
      <c r="Q2562">
        <v>82.84</v>
      </c>
      <c r="R2562">
        <v>9</v>
      </c>
      <c r="S2562">
        <v>0</v>
      </c>
      <c r="T2562">
        <v>0</v>
      </c>
      <c r="U2562">
        <v>0</v>
      </c>
      <c r="V2562">
        <v>0</v>
      </c>
      <c r="W2562">
        <v>0</v>
      </c>
    </row>
    <row r="2563" spans="2:23" hidden="1" x14ac:dyDescent="0.25">
      <c r="B2563" t="s">
        <v>584</v>
      </c>
      <c r="C2563">
        <v>60</v>
      </c>
      <c r="D2563">
        <v>5405</v>
      </c>
      <c r="E2563">
        <v>0</v>
      </c>
      <c r="F2563">
        <v>82.84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</row>
    <row r="2564" spans="2:23" hidden="1" x14ac:dyDescent="0.25">
      <c r="B2564" t="s">
        <v>582</v>
      </c>
      <c r="C2564">
        <v>1</v>
      </c>
      <c r="D2564">
        <v>0</v>
      </c>
      <c r="F2564">
        <v>65</v>
      </c>
      <c r="G2564">
        <v>0</v>
      </c>
      <c r="H2564">
        <v>1</v>
      </c>
      <c r="I2564">
        <v>210432</v>
      </c>
      <c r="J2564">
        <v>2.7240513564704E+43</v>
      </c>
      <c r="K2564">
        <v>5052024</v>
      </c>
      <c r="L2564">
        <v>5052024</v>
      </c>
      <c r="M2564">
        <v>127.92</v>
      </c>
      <c r="N2564">
        <v>2</v>
      </c>
      <c r="O2564">
        <v>0</v>
      </c>
      <c r="P2564">
        <v>0</v>
      </c>
      <c r="Q2564">
        <v>127.92</v>
      </c>
      <c r="R2564">
        <v>9</v>
      </c>
      <c r="S2564">
        <v>0</v>
      </c>
      <c r="T2564">
        <v>0</v>
      </c>
      <c r="U2564">
        <v>0</v>
      </c>
      <c r="V2564">
        <v>0</v>
      </c>
      <c r="W2564">
        <v>0</v>
      </c>
    </row>
    <row r="2565" spans="2:23" hidden="1" x14ac:dyDescent="0.25">
      <c r="B2565" t="s">
        <v>584</v>
      </c>
      <c r="C2565">
        <v>61</v>
      </c>
      <c r="D2565">
        <v>5656</v>
      </c>
      <c r="E2565">
        <v>0</v>
      </c>
      <c r="F2565">
        <v>127.92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</row>
    <row r="2566" spans="2:23" hidden="1" x14ac:dyDescent="0.25">
      <c r="B2566" t="s">
        <v>582</v>
      </c>
      <c r="C2566">
        <v>1</v>
      </c>
      <c r="D2566">
        <v>0</v>
      </c>
      <c r="F2566">
        <v>65</v>
      </c>
      <c r="G2566">
        <v>0</v>
      </c>
      <c r="H2566">
        <v>1</v>
      </c>
      <c r="I2566">
        <v>210433</v>
      </c>
      <c r="J2566">
        <v>2.7240513564704E+43</v>
      </c>
      <c r="K2566">
        <v>5052024</v>
      </c>
      <c r="L2566">
        <v>5052024</v>
      </c>
      <c r="M2566">
        <v>5</v>
      </c>
      <c r="N2566">
        <v>2</v>
      </c>
      <c r="O2566">
        <v>0</v>
      </c>
      <c r="P2566">
        <v>0</v>
      </c>
      <c r="Q2566">
        <v>5</v>
      </c>
      <c r="R2566">
        <v>9</v>
      </c>
      <c r="S2566">
        <v>0</v>
      </c>
      <c r="T2566">
        <v>0</v>
      </c>
      <c r="U2566">
        <v>0</v>
      </c>
      <c r="V2566">
        <v>0</v>
      </c>
      <c r="W2566">
        <v>0</v>
      </c>
    </row>
    <row r="2567" spans="2:23" hidden="1" x14ac:dyDescent="0.25">
      <c r="B2567" t="s">
        <v>584</v>
      </c>
      <c r="C2567">
        <v>60</v>
      </c>
      <c r="D2567">
        <v>5405</v>
      </c>
      <c r="E2567">
        <v>0</v>
      </c>
      <c r="F2567">
        <v>5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</row>
    <row r="2568" spans="2:23" hidden="1" x14ac:dyDescent="0.25">
      <c r="B2568" t="s">
        <v>582</v>
      </c>
      <c r="C2568">
        <v>1</v>
      </c>
      <c r="D2568">
        <v>0</v>
      </c>
      <c r="F2568">
        <v>65</v>
      </c>
      <c r="G2568">
        <v>0</v>
      </c>
      <c r="H2568">
        <v>1</v>
      </c>
      <c r="I2568">
        <v>210435</v>
      </c>
      <c r="J2568">
        <v>2.7240513564704E+43</v>
      </c>
      <c r="K2568">
        <v>5052024</v>
      </c>
      <c r="L2568">
        <v>5052024</v>
      </c>
      <c r="M2568">
        <v>383.37</v>
      </c>
      <c r="N2568">
        <v>2</v>
      </c>
      <c r="O2568">
        <v>0</v>
      </c>
      <c r="P2568">
        <v>0</v>
      </c>
      <c r="Q2568">
        <v>383.37</v>
      </c>
      <c r="R2568">
        <v>9</v>
      </c>
      <c r="S2568">
        <v>0</v>
      </c>
      <c r="T2568">
        <v>0</v>
      </c>
      <c r="U2568">
        <v>0</v>
      </c>
      <c r="V2568">
        <v>0</v>
      </c>
      <c r="W2568">
        <v>0</v>
      </c>
    </row>
    <row r="2569" spans="2:23" hidden="1" x14ac:dyDescent="0.25">
      <c r="B2569" t="s">
        <v>584</v>
      </c>
      <c r="C2569">
        <v>61</v>
      </c>
      <c r="D2569">
        <v>5656</v>
      </c>
      <c r="E2569">
        <v>0</v>
      </c>
      <c r="F2569">
        <v>383.37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</row>
    <row r="2570" spans="2:23" hidden="1" x14ac:dyDescent="0.25">
      <c r="B2570" t="s">
        <v>582</v>
      </c>
      <c r="C2570">
        <v>1</v>
      </c>
      <c r="D2570">
        <v>0</v>
      </c>
      <c r="F2570">
        <v>65</v>
      </c>
      <c r="G2570">
        <v>0</v>
      </c>
      <c r="H2570">
        <v>1</v>
      </c>
      <c r="I2570">
        <v>210436</v>
      </c>
      <c r="J2570">
        <v>2.7240513564704E+43</v>
      </c>
      <c r="K2570">
        <v>5052024</v>
      </c>
      <c r="L2570">
        <v>5052024</v>
      </c>
      <c r="M2570">
        <v>335.01</v>
      </c>
      <c r="N2570">
        <v>2</v>
      </c>
      <c r="O2570">
        <v>0</v>
      </c>
      <c r="P2570">
        <v>0</v>
      </c>
      <c r="Q2570">
        <v>335.01</v>
      </c>
      <c r="R2570">
        <v>9</v>
      </c>
      <c r="S2570">
        <v>0</v>
      </c>
      <c r="T2570">
        <v>0</v>
      </c>
      <c r="U2570">
        <v>0</v>
      </c>
      <c r="V2570">
        <v>0</v>
      </c>
      <c r="W2570">
        <v>0</v>
      </c>
    </row>
    <row r="2571" spans="2:23" hidden="1" x14ac:dyDescent="0.25">
      <c r="B2571" t="s">
        <v>584</v>
      </c>
      <c r="C2571">
        <v>61</v>
      </c>
      <c r="D2571">
        <v>5656</v>
      </c>
      <c r="E2571">
        <v>0</v>
      </c>
      <c r="F2571">
        <v>335.01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</row>
    <row r="2572" spans="2:23" hidden="1" x14ac:dyDescent="0.25">
      <c r="B2572" t="s">
        <v>582</v>
      </c>
      <c r="C2572">
        <v>1</v>
      </c>
      <c r="D2572">
        <v>0</v>
      </c>
      <c r="F2572">
        <v>65</v>
      </c>
      <c r="G2572">
        <v>0</v>
      </c>
      <c r="H2572">
        <v>1</v>
      </c>
      <c r="I2572">
        <v>210437</v>
      </c>
      <c r="J2572">
        <v>2.7240513564704E+43</v>
      </c>
      <c r="K2572">
        <v>5052024</v>
      </c>
      <c r="L2572">
        <v>5052024</v>
      </c>
      <c r="M2572">
        <v>53.5</v>
      </c>
      <c r="N2572">
        <v>2</v>
      </c>
      <c r="O2572">
        <v>0</v>
      </c>
      <c r="P2572">
        <v>0</v>
      </c>
      <c r="Q2572">
        <v>53.5</v>
      </c>
      <c r="R2572">
        <v>9</v>
      </c>
      <c r="S2572">
        <v>0</v>
      </c>
      <c r="T2572">
        <v>0</v>
      </c>
      <c r="U2572">
        <v>0</v>
      </c>
      <c r="V2572">
        <v>0</v>
      </c>
      <c r="W2572">
        <v>0</v>
      </c>
    </row>
    <row r="2573" spans="2:23" hidden="1" x14ac:dyDescent="0.25">
      <c r="B2573" t="s">
        <v>584</v>
      </c>
      <c r="C2573">
        <v>60</v>
      </c>
      <c r="D2573">
        <v>5405</v>
      </c>
      <c r="E2573">
        <v>0</v>
      </c>
      <c r="F2573">
        <v>53.5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</row>
    <row r="2574" spans="2:23" hidden="1" x14ac:dyDescent="0.25">
      <c r="B2574" t="s">
        <v>582</v>
      </c>
      <c r="C2574">
        <v>1</v>
      </c>
      <c r="D2574">
        <v>0</v>
      </c>
      <c r="F2574">
        <v>65</v>
      </c>
      <c r="G2574">
        <v>0</v>
      </c>
      <c r="H2574">
        <v>1</v>
      </c>
      <c r="I2574">
        <v>210439</v>
      </c>
      <c r="J2574">
        <v>2.7240513564704E+43</v>
      </c>
      <c r="K2574">
        <v>5052024</v>
      </c>
      <c r="L2574">
        <v>5052024</v>
      </c>
      <c r="M2574">
        <v>1440.99</v>
      </c>
      <c r="N2574">
        <v>1</v>
      </c>
      <c r="O2574">
        <v>0</v>
      </c>
      <c r="P2574">
        <v>0</v>
      </c>
      <c r="Q2574">
        <v>1440.99</v>
      </c>
      <c r="R2574">
        <v>9</v>
      </c>
      <c r="S2574">
        <v>0</v>
      </c>
      <c r="T2574">
        <v>0</v>
      </c>
      <c r="U2574">
        <v>0</v>
      </c>
      <c r="V2574">
        <v>0</v>
      </c>
      <c r="W2574">
        <v>0</v>
      </c>
    </row>
    <row r="2575" spans="2:23" hidden="1" x14ac:dyDescent="0.25">
      <c r="B2575" t="s">
        <v>584</v>
      </c>
      <c r="C2575">
        <v>61</v>
      </c>
      <c r="D2575">
        <v>5656</v>
      </c>
      <c r="E2575">
        <v>0</v>
      </c>
      <c r="F2575">
        <v>1440.99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</row>
    <row r="2576" spans="2:23" hidden="1" x14ac:dyDescent="0.25">
      <c r="B2576" t="s">
        <v>582</v>
      </c>
      <c r="C2576">
        <v>1</v>
      </c>
      <c r="D2576">
        <v>0</v>
      </c>
      <c r="F2576">
        <v>65</v>
      </c>
      <c r="G2576">
        <v>0</v>
      </c>
      <c r="H2576">
        <v>1</v>
      </c>
      <c r="I2576">
        <v>210440</v>
      </c>
      <c r="J2576">
        <v>2.7240513564704E+43</v>
      </c>
      <c r="K2576">
        <v>5052024</v>
      </c>
      <c r="L2576">
        <v>5052024</v>
      </c>
      <c r="M2576">
        <v>36.5</v>
      </c>
      <c r="N2576">
        <v>2</v>
      </c>
      <c r="O2576">
        <v>0</v>
      </c>
      <c r="P2576">
        <v>0</v>
      </c>
      <c r="Q2576">
        <v>36.5</v>
      </c>
      <c r="R2576">
        <v>9</v>
      </c>
      <c r="S2576">
        <v>0</v>
      </c>
      <c r="T2576">
        <v>0</v>
      </c>
      <c r="U2576">
        <v>0</v>
      </c>
      <c r="V2576">
        <v>0</v>
      </c>
      <c r="W2576">
        <v>0</v>
      </c>
    </row>
    <row r="2577" spans="2:23" hidden="1" x14ac:dyDescent="0.25">
      <c r="B2577" t="s">
        <v>584</v>
      </c>
      <c r="C2577">
        <v>60</v>
      </c>
      <c r="D2577">
        <v>5405</v>
      </c>
      <c r="E2577">
        <v>0</v>
      </c>
      <c r="F2577">
        <v>36.5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</row>
    <row r="2578" spans="2:23" hidden="1" x14ac:dyDescent="0.25">
      <c r="B2578" t="s">
        <v>582</v>
      </c>
      <c r="C2578">
        <v>1</v>
      </c>
      <c r="D2578">
        <v>0</v>
      </c>
      <c r="F2578">
        <v>65</v>
      </c>
      <c r="G2578">
        <v>0</v>
      </c>
      <c r="H2578">
        <v>1</v>
      </c>
      <c r="I2578">
        <v>210441</v>
      </c>
      <c r="J2578">
        <v>2.7240513564704E+43</v>
      </c>
      <c r="K2578">
        <v>5052024</v>
      </c>
      <c r="L2578">
        <v>5052024</v>
      </c>
      <c r="M2578">
        <v>41.5</v>
      </c>
      <c r="N2578">
        <v>2</v>
      </c>
      <c r="O2578">
        <v>0</v>
      </c>
      <c r="P2578">
        <v>0</v>
      </c>
      <c r="Q2578">
        <v>41.5</v>
      </c>
      <c r="R2578">
        <v>9</v>
      </c>
      <c r="S2578">
        <v>0</v>
      </c>
      <c r="T2578">
        <v>0</v>
      </c>
      <c r="U2578">
        <v>0</v>
      </c>
      <c r="V2578">
        <v>0</v>
      </c>
      <c r="W2578">
        <v>0</v>
      </c>
    </row>
    <row r="2579" spans="2:23" hidden="1" x14ac:dyDescent="0.25">
      <c r="B2579" t="s">
        <v>584</v>
      </c>
      <c r="C2579">
        <v>60</v>
      </c>
      <c r="D2579">
        <v>5405</v>
      </c>
      <c r="E2579">
        <v>0</v>
      </c>
      <c r="F2579">
        <v>41.5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</row>
    <row r="2580" spans="2:23" hidden="1" x14ac:dyDescent="0.25">
      <c r="B2580" t="s">
        <v>582</v>
      </c>
      <c r="C2580">
        <v>1</v>
      </c>
      <c r="D2580">
        <v>0</v>
      </c>
      <c r="F2580">
        <v>65</v>
      </c>
      <c r="G2580">
        <v>0</v>
      </c>
      <c r="H2580">
        <v>1</v>
      </c>
      <c r="I2580">
        <v>210443</v>
      </c>
      <c r="J2580">
        <v>2.7240513564704E+43</v>
      </c>
      <c r="K2580">
        <v>5052024</v>
      </c>
      <c r="L2580">
        <v>5052024</v>
      </c>
      <c r="M2580">
        <v>20</v>
      </c>
      <c r="N2580">
        <v>2</v>
      </c>
      <c r="O2580">
        <v>0</v>
      </c>
      <c r="P2580">
        <v>0</v>
      </c>
      <c r="Q2580">
        <v>20</v>
      </c>
      <c r="R2580">
        <v>9</v>
      </c>
      <c r="S2580">
        <v>0</v>
      </c>
      <c r="T2580">
        <v>0</v>
      </c>
      <c r="U2580">
        <v>0</v>
      </c>
      <c r="V2580">
        <v>0</v>
      </c>
      <c r="W2580">
        <v>0</v>
      </c>
    </row>
    <row r="2581" spans="2:23" hidden="1" x14ac:dyDescent="0.25">
      <c r="B2581" t="s">
        <v>584</v>
      </c>
      <c r="C2581">
        <v>61</v>
      </c>
      <c r="D2581">
        <v>5656</v>
      </c>
      <c r="E2581">
        <v>0</v>
      </c>
      <c r="F2581">
        <v>20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</row>
    <row r="2582" spans="2:23" hidden="1" x14ac:dyDescent="0.25">
      <c r="B2582" t="s">
        <v>582</v>
      </c>
      <c r="C2582">
        <v>1</v>
      </c>
      <c r="D2582">
        <v>0</v>
      </c>
      <c r="F2582">
        <v>65</v>
      </c>
      <c r="G2582">
        <v>0</v>
      </c>
      <c r="H2582">
        <v>1</v>
      </c>
      <c r="I2582">
        <v>210444</v>
      </c>
      <c r="J2582">
        <v>2.7240513564704E+43</v>
      </c>
      <c r="K2582">
        <v>5052024</v>
      </c>
      <c r="L2582">
        <v>5052024</v>
      </c>
      <c r="M2582">
        <v>1052.8800000000001</v>
      </c>
      <c r="N2582">
        <v>1</v>
      </c>
      <c r="O2582">
        <v>0</v>
      </c>
      <c r="P2582">
        <v>0</v>
      </c>
      <c r="Q2582">
        <v>1052.8800000000001</v>
      </c>
      <c r="R2582">
        <v>9</v>
      </c>
      <c r="S2582">
        <v>0</v>
      </c>
      <c r="T2582">
        <v>0</v>
      </c>
      <c r="U2582">
        <v>0</v>
      </c>
      <c r="V2582">
        <v>0</v>
      </c>
      <c r="W2582">
        <v>0</v>
      </c>
    </row>
    <row r="2583" spans="2:23" hidden="1" x14ac:dyDescent="0.25">
      <c r="B2583" t="s">
        <v>584</v>
      </c>
      <c r="C2583">
        <v>61</v>
      </c>
      <c r="D2583">
        <v>5656</v>
      </c>
      <c r="E2583">
        <v>0</v>
      </c>
      <c r="F2583">
        <v>1052.8800000000001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</row>
    <row r="2584" spans="2:23" hidden="1" x14ac:dyDescent="0.25">
      <c r="B2584" t="s">
        <v>582</v>
      </c>
      <c r="C2584">
        <v>1</v>
      </c>
      <c r="D2584">
        <v>0</v>
      </c>
      <c r="F2584">
        <v>65</v>
      </c>
      <c r="G2584">
        <v>0</v>
      </c>
      <c r="H2584">
        <v>1</v>
      </c>
      <c r="I2584">
        <v>210446</v>
      </c>
      <c r="J2584">
        <v>2.7240513564704E+43</v>
      </c>
      <c r="K2584">
        <v>5052024</v>
      </c>
      <c r="L2584">
        <v>5052024</v>
      </c>
      <c r="M2584">
        <v>1696.24</v>
      </c>
      <c r="N2584">
        <v>1</v>
      </c>
      <c r="O2584">
        <v>0</v>
      </c>
      <c r="P2584">
        <v>0</v>
      </c>
      <c r="Q2584">
        <v>1696.24</v>
      </c>
      <c r="R2584">
        <v>9</v>
      </c>
      <c r="S2584">
        <v>0</v>
      </c>
      <c r="T2584">
        <v>0</v>
      </c>
      <c r="U2584">
        <v>0</v>
      </c>
      <c r="V2584">
        <v>0</v>
      </c>
      <c r="W2584">
        <v>0</v>
      </c>
    </row>
    <row r="2585" spans="2:23" hidden="1" x14ac:dyDescent="0.25">
      <c r="B2585" t="s">
        <v>584</v>
      </c>
      <c r="C2585">
        <v>61</v>
      </c>
      <c r="D2585">
        <v>5656</v>
      </c>
      <c r="E2585">
        <v>0</v>
      </c>
      <c r="F2585">
        <v>1696.24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</row>
    <row r="2586" spans="2:23" hidden="1" x14ac:dyDescent="0.25">
      <c r="B2586" t="s">
        <v>582</v>
      </c>
      <c r="C2586">
        <v>1</v>
      </c>
      <c r="D2586">
        <v>0</v>
      </c>
      <c r="F2586">
        <v>65</v>
      </c>
      <c r="G2586">
        <v>0</v>
      </c>
      <c r="H2586">
        <v>1</v>
      </c>
      <c r="I2586">
        <v>210447</v>
      </c>
      <c r="J2586">
        <v>2.7240513564704E+43</v>
      </c>
      <c r="K2586">
        <v>5052024</v>
      </c>
      <c r="L2586">
        <v>5052024</v>
      </c>
      <c r="M2586">
        <v>1530.74</v>
      </c>
      <c r="N2586">
        <v>1</v>
      </c>
      <c r="O2586">
        <v>0</v>
      </c>
      <c r="P2586">
        <v>0</v>
      </c>
      <c r="Q2586">
        <v>1530.74</v>
      </c>
      <c r="R2586">
        <v>9</v>
      </c>
      <c r="S2586">
        <v>0</v>
      </c>
      <c r="T2586">
        <v>0</v>
      </c>
      <c r="U2586">
        <v>0</v>
      </c>
      <c r="V2586">
        <v>0</v>
      </c>
      <c r="W2586">
        <v>0</v>
      </c>
    </row>
    <row r="2587" spans="2:23" hidden="1" x14ac:dyDescent="0.25">
      <c r="B2587" t="s">
        <v>584</v>
      </c>
      <c r="C2587">
        <v>61</v>
      </c>
      <c r="D2587">
        <v>5656</v>
      </c>
      <c r="E2587">
        <v>0</v>
      </c>
      <c r="F2587">
        <v>1530.74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</row>
    <row r="2588" spans="2:23" hidden="1" x14ac:dyDescent="0.25">
      <c r="B2588" t="s">
        <v>582</v>
      </c>
      <c r="C2588">
        <v>1</v>
      </c>
      <c r="D2588">
        <v>0</v>
      </c>
      <c r="F2588">
        <v>65</v>
      </c>
      <c r="G2588">
        <v>0</v>
      </c>
      <c r="H2588">
        <v>1</v>
      </c>
      <c r="I2588">
        <v>210448</v>
      </c>
      <c r="J2588">
        <v>2.7240513564704E+43</v>
      </c>
      <c r="K2588">
        <v>5052024</v>
      </c>
      <c r="L2588">
        <v>5052024</v>
      </c>
      <c r="M2588">
        <v>37.5</v>
      </c>
      <c r="N2588">
        <v>2</v>
      </c>
      <c r="O2588">
        <v>0</v>
      </c>
      <c r="P2588">
        <v>0</v>
      </c>
      <c r="Q2588">
        <v>37.5</v>
      </c>
      <c r="R2588">
        <v>9</v>
      </c>
      <c r="S2588">
        <v>0</v>
      </c>
      <c r="T2588">
        <v>0</v>
      </c>
      <c r="U2588">
        <v>0</v>
      </c>
      <c r="V2588">
        <v>0</v>
      </c>
      <c r="W2588">
        <v>0</v>
      </c>
    </row>
    <row r="2589" spans="2:23" hidden="1" x14ac:dyDescent="0.25">
      <c r="B2589" t="s">
        <v>584</v>
      </c>
      <c r="C2589">
        <v>60</v>
      </c>
      <c r="D2589">
        <v>5405</v>
      </c>
      <c r="E2589">
        <v>0</v>
      </c>
      <c r="F2589">
        <v>37.5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</row>
    <row r="2590" spans="2:23" hidden="1" x14ac:dyDescent="0.25">
      <c r="B2590" t="s">
        <v>582</v>
      </c>
      <c r="C2590">
        <v>1</v>
      </c>
      <c r="D2590">
        <v>0</v>
      </c>
      <c r="F2590">
        <v>65</v>
      </c>
      <c r="G2590">
        <v>0</v>
      </c>
      <c r="H2590">
        <v>1</v>
      </c>
      <c r="I2590">
        <v>210449</v>
      </c>
      <c r="J2590">
        <v>2.7240513564704E+43</v>
      </c>
      <c r="K2590">
        <v>5052024</v>
      </c>
      <c r="L2590">
        <v>5052024</v>
      </c>
      <c r="M2590">
        <v>65</v>
      </c>
      <c r="N2590">
        <v>2</v>
      </c>
      <c r="O2590">
        <v>0</v>
      </c>
      <c r="P2590">
        <v>0</v>
      </c>
      <c r="Q2590">
        <v>65</v>
      </c>
      <c r="R2590">
        <v>9</v>
      </c>
      <c r="S2590">
        <v>0</v>
      </c>
      <c r="T2590">
        <v>0</v>
      </c>
      <c r="U2590">
        <v>0</v>
      </c>
      <c r="V2590">
        <v>0</v>
      </c>
      <c r="W2590">
        <v>0</v>
      </c>
    </row>
    <row r="2591" spans="2:23" hidden="1" x14ac:dyDescent="0.25">
      <c r="B2591" t="s">
        <v>584</v>
      </c>
      <c r="C2591">
        <v>60</v>
      </c>
      <c r="D2591">
        <v>5405</v>
      </c>
      <c r="E2591">
        <v>0</v>
      </c>
      <c r="F2591">
        <v>65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</row>
    <row r="2592" spans="2:23" hidden="1" x14ac:dyDescent="0.25">
      <c r="B2592" t="s">
        <v>582</v>
      </c>
      <c r="C2592">
        <v>1</v>
      </c>
      <c r="D2592">
        <v>0</v>
      </c>
      <c r="F2592">
        <v>65</v>
      </c>
      <c r="G2592">
        <v>0</v>
      </c>
      <c r="H2592">
        <v>1</v>
      </c>
      <c r="I2592">
        <v>210450</v>
      </c>
      <c r="J2592">
        <v>2.7240513564704E+43</v>
      </c>
      <c r="K2592">
        <v>5052024</v>
      </c>
      <c r="L2592">
        <v>5052024</v>
      </c>
      <c r="M2592">
        <v>34</v>
      </c>
      <c r="N2592">
        <v>2</v>
      </c>
      <c r="O2592">
        <v>0</v>
      </c>
      <c r="P2592">
        <v>0</v>
      </c>
      <c r="Q2592">
        <v>34</v>
      </c>
      <c r="R2592">
        <v>9</v>
      </c>
      <c r="S2592">
        <v>0</v>
      </c>
      <c r="T2592">
        <v>0</v>
      </c>
      <c r="U2592">
        <v>0</v>
      </c>
      <c r="V2592">
        <v>0</v>
      </c>
      <c r="W2592">
        <v>0</v>
      </c>
    </row>
    <row r="2593" spans="2:23" hidden="1" x14ac:dyDescent="0.25">
      <c r="B2593" t="s">
        <v>584</v>
      </c>
      <c r="C2593">
        <v>60</v>
      </c>
      <c r="D2593">
        <v>5405</v>
      </c>
      <c r="E2593">
        <v>0</v>
      </c>
      <c r="F2593">
        <v>34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</row>
    <row r="2594" spans="2:23" hidden="1" x14ac:dyDescent="0.25">
      <c r="B2594" t="s">
        <v>582</v>
      </c>
      <c r="C2594">
        <v>1</v>
      </c>
      <c r="D2594">
        <v>0</v>
      </c>
      <c r="F2594">
        <v>65</v>
      </c>
      <c r="G2594">
        <v>0</v>
      </c>
      <c r="H2594">
        <v>1</v>
      </c>
      <c r="I2594">
        <v>210451</v>
      </c>
      <c r="J2594">
        <v>2.7240513564704E+43</v>
      </c>
      <c r="K2594">
        <v>5052024</v>
      </c>
      <c r="L2594">
        <v>5052024</v>
      </c>
      <c r="M2594">
        <v>75</v>
      </c>
      <c r="N2594">
        <v>2</v>
      </c>
      <c r="O2594">
        <v>0</v>
      </c>
      <c r="P2594">
        <v>0</v>
      </c>
      <c r="Q2594">
        <v>75</v>
      </c>
      <c r="R2594">
        <v>9</v>
      </c>
      <c r="S2594">
        <v>0</v>
      </c>
      <c r="T2594">
        <v>0</v>
      </c>
      <c r="U2594">
        <v>0</v>
      </c>
      <c r="V2594">
        <v>0</v>
      </c>
      <c r="W2594">
        <v>0</v>
      </c>
    </row>
    <row r="2595" spans="2:23" hidden="1" x14ac:dyDescent="0.25">
      <c r="B2595" t="s">
        <v>584</v>
      </c>
      <c r="C2595">
        <v>60</v>
      </c>
      <c r="D2595">
        <v>5405</v>
      </c>
      <c r="E2595">
        <v>0</v>
      </c>
      <c r="F2595">
        <v>75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</row>
    <row r="2596" spans="2:23" hidden="1" x14ac:dyDescent="0.25">
      <c r="B2596" t="s">
        <v>582</v>
      </c>
      <c r="C2596">
        <v>1</v>
      </c>
      <c r="D2596">
        <v>0</v>
      </c>
      <c r="F2596">
        <v>65</v>
      </c>
      <c r="G2596">
        <v>0</v>
      </c>
      <c r="H2596">
        <v>1</v>
      </c>
      <c r="I2596">
        <v>210452</v>
      </c>
      <c r="J2596">
        <v>2.7240513564704E+43</v>
      </c>
      <c r="K2596">
        <v>5052024</v>
      </c>
      <c r="L2596">
        <v>5052024</v>
      </c>
      <c r="M2596">
        <v>102</v>
      </c>
      <c r="N2596">
        <v>2</v>
      </c>
      <c r="O2596">
        <v>0</v>
      </c>
      <c r="P2596">
        <v>0</v>
      </c>
      <c r="Q2596">
        <v>102</v>
      </c>
      <c r="R2596">
        <v>9</v>
      </c>
      <c r="S2596">
        <v>0</v>
      </c>
      <c r="T2596">
        <v>0</v>
      </c>
      <c r="U2596">
        <v>0</v>
      </c>
      <c r="V2596">
        <v>0</v>
      </c>
      <c r="W2596">
        <v>0</v>
      </c>
    </row>
    <row r="2597" spans="2:23" hidden="1" x14ac:dyDescent="0.25">
      <c r="B2597" t="s">
        <v>584</v>
      </c>
      <c r="C2597">
        <v>60</v>
      </c>
      <c r="D2597">
        <v>5405</v>
      </c>
      <c r="E2597">
        <v>0</v>
      </c>
      <c r="F2597">
        <v>102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</row>
    <row r="2598" spans="2:23" hidden="1" x14ac:dyDescent="0.25">
      <c r="B2598" t="s">
        <v>582</v>
      </c>
      <c r="C2598">
        <v>1</v>
      </c>
      <c r="D2598">
        <v>0</v>
      </c>
      <c r="F2598">
        <v>65</v>
      </c>
      <c r="G2598">
        <v>0</v>
      </c>
      <c r="H2598">
        <v>1</v>
      </c>
      <c r="I2598">
        <v>210453</v>
      </c>
      <c r="J2598">
        <v>2.7240513564704E+43</v>
      </c>
      <c r="K2598">
        <v>5052024</v>
      </c>
      <c r="L2598">
        <v>5052024</v>
      </c>
      <c r="M2598">
        <v>136</v>
      </c>
      <c r="N2598">
        <v>2</v>
      </c>
      <c r="O2598">
        <v>0</v>
      </c>
      <c r="P2598">
        <v>0</v>
      </c>
      <c r="Q2598">
        <v>136</v>
      </c>
      <c r="R2598">
        <v>9</v>
      </c>
      <c r="S2598">
        <v>0</v>
      </c>
      <c r="T2598">
        <v>0</v>
      </c>
      <c r="U2598">
        <v>0</v>
      </c>
      <c r="V2598">
        <v>0</v>
      </c>
      <c r="W2598">
        <v>0</v>
      </c>
    </row>
    <row r="2599" spans="2:23" hidden="1" x14ac:dyDescent="0.25">
      <c r="B2599" t="s">
        <v>584</v>
      </c>
      <c r="C2599">
        <v>60</v>
      </c>
      <c r="D2599">
        <v>5405</v>
      </c>
      <c r="E2599">
        <v>0</v>
      </c>
      <c r="F2599">
        <v>136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</row>
    <row r="2600" spans="2:23" hidden="1" x14ac:dyDescent="0.25">
      <c r="B2600" t="s">
        <v>582</v>
      </c>
      <c r="C2600">
        <v>1</v>
      </c>
      <c r="D2600">
        <v>0</v>
      </c>
      <c r="F2600">
        <v>65</v>
      </c>
      <c r="G2600">
        <v>0</v>
      </c>
      <c r="H2600">
        <v>1</v>
      </c>
      <c r="I2600">
        <v>210454</v>
      </c>
      <c r="J2600">
        <v>2.7240513564704E+43</v>
      </c>
      <c r="K2600">
        <v>5052024</v>
      </c>
      <c r="L2600">
        <v>5052024</v>
      </c>
      <c r="M2600">
        <v>48</v>
      </c>
      <c r="N2600">
        <v>2</v>
      </c>
      <c r="O2600">
        <v>0</v>
      </c>
      <c r="P2600">
        <v>0</v>
      </c>
      <c r="Q2600">
        <v>48</v>
      </c>
      <c r="R2600">
        <v>9</v>
      </c>
      <c r="S2600">
        <v>0</v>
      </c>
      <c r="T2600">
        <v>0</v>
      </c>
      <c r="U2600">
        <v>0</v>
      </c>
      <c r="V2600">
        <v>0</v>
      </c>
      <c r="W2600">
        <v>0</v>
      </c>
    </row>
    <row r="2601" spans="2:23" hidden="1" x14ac:dyDescent="0.25">
      <c r="B2601" t="s">
        <v>584</v>
      </c>
      <c r="C2601">
        <v>60</v>
      </c>
      <c r="D2601">
        <v>5405</v>
      </c>
      <c r="E2601">
        <v>0</v>
      </c>
      <c r="F2601">
        <v>48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</row>
    <row r="2602" spans="2:23" hidden="1" x14ac:dyDescent="0.25">
      <c r="B2602" t="s">
        <v>582</v>
      </c>
      <c r="C2602">
        <v>1</v>
      </c>
      <c r="D2602">
        <v>0</v>
      </c>
      <c r="F2602">
        <v>65</v>
      </c>
      <c r="G2602">
        <v>0</v>
      </c>
      <c r="H2602">
        <v>1</v>
      </c>
      <c r="I2602">
        <v>210455</v>
      </c>
      <c r="J2602">
        <v>2.7240513564704E+43</v>
      </c>
      <c r="K2602">
        <v>5052024</v>
      </c>
      <c r="L2602">
        <v>5052024</v>
      </c>
      <c r="M2602">
        <v>60</v>
      </c>
      <c r="N2602">
        <v>2</v>
      </c>
      <c r="O2602">
        <v>0</v>
      </c>
      <c r="P2602">
        <v>0</v>
      </c>
      <c r="Q2602">
        <v>60</v>
      </c>
      <c r="R2602">
        <v>9</v>
      </c>
      <c r="S2602">
        <v>0</v>
      </c>
      <c r="T2602">
        <v>0</v>
      </c>
      <c r="U2602">
        <v>0</v>
      </c>
      <c r="V2602">
        <v>0</v>
      </c>
      <c r="W2602">
        <v>0</v>
      </c>
    </row>
    <row r="2603" spans="2:23" hidden="1" x14ac:dyDescent="0.25">
      <c r="B2603" t="s">
        <v>584</v>
      </c>
      <c r="C2603">
        <v>60</v>
      </c>
      <c r="D2603">
        <v>5405</v>
      </c>
      <c r="E2603">
        <v>0</v>
      </c>
      <c r="F2603">
        <v>60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</row>
    <row r="2604" spans="2:23" hidden="1" x14ac:dyDescent="0.25">
      <c r="B2604" t="s">
        <v>582</v>
      </c>
      <c r="C2604">
        <v>1</v>
      </c>
      <c r="D2604">
        <v>0</v>
      </c>
      <c r="F2604">
        <v>65</v>
      </c>
      <c r="G2604">
        <v>0</v>
      </c>
      <c r="H2604">
        <v>1</v>
      </c>
      <c r="I2604">
        <v>210457</v>
      </c>
      <c r="J2604">
        <v>2.7240513564704E+43</v>
      </c>
      <c r="K2604">
        <v>5052024</v>
      </c>
      <c r="L2604">
        <v>5052024</v>
      </c>
      <c r="M2604">
        <v>26</v>
      </c>
      <c r="N2604">
        <v>2</v>
      </c>
      <c r="O2604">
        <v>0</v>
      </c>
      <c r="P2604">
        <v>0</v>
      </c>
      <c r="Q2604">
        <v>26</v>
      </c>
      <c r="R2604">
        <v>9</v>
      </c>
      <c r="S2604">
        <v>0</v>
      </c>
      <c r="T2604">
        <v>0</v>
      </c>
      <c r="U2604">
        <v>0</v>
      </c>
      <c r="V2604">
        <v>0</v>
      </c>
      <c r="W2604">
        <v>0</v>
      </c>
    </row>
    <row r="2605" spans="2:23" hidden="1" x14ac:dyDescent="0.25">
      <c r="B2605" t="s">
        <v>584</v>
      </c>
      <c r="C2605">
        <v>60</v>
      </c>
      <c r="D2605">
        <v>5405</v>
      </c>
      <c r="E2605">
        <v>0</v>
      </c>
      <c r="F2605">
        <v>26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</row>
    <row r="2606" spans="2:23" hidden="1" x14ac:dyDescent="0.25">
      <c r="B2606" t="s">
        <v>582</v>
      </c>
      <c r="C2606">
        <v>1</v>
      </c>
      <c r="D2606">
        <v>0</v>
      </c>
      <c r="F2606">
        <v>65</v>
      </c>
      <c r="G2606">
        <v>0</v>
      </c>
      <c r="H2606">
        <v>1</v>
      </c>
      <c r="I2606">
        <v>210458</v>
      </c>
      <c r="J2606">
        <v>2.7240513564704E+43</v>
      </c>
      <c r="K2606">
        <v>5052024</v>
      </c>
      <c r="L2606">
        <v>5052024</v>
      </c>
      <c r="M2606">
        <v>30</v>
      </c>
      <c r="N2606">
        <v>2</v>
      </c>
      <c r="O2606">
        <v>0</v>
      </c>
      <c r="P2606">
        <v>0</v>
      </c>
      <c r="Q2606">
        <v>30</v>
      </c>
      <c r="R2606">
        <v>9</v>
      </c>
      <c r="S2606">
        <v>0</v>
      </c>
      <c r="T2606">
        <v>0</v>
      </c>
      <c r="U2606">
        <v>0</v>
      </c>
      <c r="V2606">
        <v>0</v>
      </c>
      <c r="W2606">
        <v>0</v>
      </c>
    </row>
    <row r="2607" spans="2:23" hidden="1" x14ac:dyDescent="0.25">
      <c r="B2607" t="s">
        <v>584</v>
      </c>
      <c r="C2607">
        <v>60</v>
      </c>
      <c r="D2607">
        <v>5405</v>
      </c>
      <c r="E2607">
        <v>0</v>
      </c>
      <c r="F2607">
        <v>30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</row>
    <row r="2608" spans="2:23" hidden="1" x14ac:dyDescent="0.25">
      <c r="B2608" t="s">
        <v>582</v>
      </c>
      <c r="C2608">
        <v>1</v>
      </c>
      <c r="D2608">
        <v>0</v>
      </c>
      <c r="F2608">
        <v>65</v>
      </c>
      <c r="G2608">
        <v>0</v>
      </c>
      <c r="H2608">
        <v>1</v>
      </c>
      <c r="I2608">
        <v>210460</v>
      </c>
      <c r="J2608">
        <v>2.7240513564704E+43</v>
      </c>
      <c r="K2608">
        <v>5052024</v>
      </c>
      <c r="L2608">
        <v>5052024</v>
      </c>
      <c r="M2608">
        <v>1158.1099999999999</v>
      </c>
      <c r="N2608">
        <v>1</v>
      </c>
      <c r="O2608">
        <v>0</v>
      </c>
      <c r="P2608">
        <v>0</v>
      </c>
      <c r="Q2608">
        <v>1158.1099999999999</v>
      </c>
      <c r="R2608">
        <v>9</v>
      </c>
      <c r="S2608">
        <v>0</v>
      </c>
      <c r="T2608">
        <v>0</v>
      </c>
      <c r="U2608">
        <v>0</v>
      </c>
      <c r="V2608">
        <v>0</v>
      </c>
      <c r="W2608">
        <v>0</v>
      </c>
    </row>
    <row r="2609" spans="2:23" hidden="1" x14ac:dyDescent="0.25">
      <c r="B2609" t="s">
        <v>584</v>
      </c>
      <c r="C2609">
        <v>61</v>
      </c>
      <c r="D2609">
        <v>5656</v>
      </c>
      <c r="E2609">
        <v>0</v>
      </c>
      <c r="F2609">
        <v>1158.1099999999999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</row>
    <row r="2610" spans="2:23" hidden="1" x14ac:dyDescent="0.25">
      <c r="B2610" t="s">
        <v>582</v>
      </c>
      <c r="C2610">
        <v>1</v>
      </c>
      <c r="D2610">
        <v>0</v>
      </c>
      <c r="F2610">
        <v>65</v>
      </c>
      <c r="G2610">
        <v>0</v>
      </c>
      <c r="H2610">
        <v>1</v>
      </c>
      <c r="I2610">
        <v>210461</v>
      </c>
      <c r="J2610">
        <v>2.7240513564704E+43</v>
      </c>
      <c r="K2610">
        <v>5052024</v>
      </c>
      <c r="L2610">
        <v>5052024</v>
      </c>
      <c r="M2610">
        <v>2093.9299999999998</v>
      </c>
      <c r="N2610">
        <v>1</v>
      </c>
      <c r="O2610">
        <v>0</v>
      </c>
      <c r="P2610">
        <v>0</v>
      </c>
      <c r="Q2610">
        <v>2093.9299999999998</v>
      </c>
      <c r="R2610">
        <v>9</v>
      </c>
      <c r="S2610">
        <v>0</v>
      </c>
      <c r="T2610">
        <v>0</v>
      </c>
      <c r="U2610">
        <v>0</v>
      </c>
      <c r="V2610">
        <v>0</v>
      </c>
      <c r="W2610">
        <v>0</v>
      </c>
    </row>
    <row r="2611" spans="2:23" hidden="1" x14ac:dyDescent="0.25">
      <c r="B2611" t="s">
        <v>584</v>
      </c>
      <c r="C2611">
        <v>61</v>
      </c>
      <c r="D2611">
        <v>5656</v>
      </c>
      <c r="E2611">
        <v>0</v>
      </c>
      <c r="F2611">
        <v>2093.9299999999998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</row>
    <row r="2612" spans="2:23" hidden="1" x14ac:dyDescent="0.25">
      <c r="B2612" t="s">
        <v>582</v>
      </c>
      <c r="C2612">
        <v>1</v>
      </c>
      <c r="D2612">
        <v>0</v>
      </c>
      <c r="F2612">
        <v>65</v>
      </c>
      <c r="G2612">
        <v>0</v>
      </c>
      <c r="H2612">
        <v>1</v>
      </c>
      <c r="I2612">
        <v>210462</v>
      </c>
      <c r="J2612">
        <v>2.7240513564704E+43</v>
      </c>
      <c r="K2612">
        <v>5052024</v>
      </c>
      <c r="L2612">
        <v>5052024</v>
      </c>
      <c r="M2612">
        <v>150</v>
      </c>
      <c r="N2612">
        <v>2</v>
      </c>
      <c r="O2612">
        <v>0</v>
      </c>
      <c r="P2612">
        <v>0</v>
      </c>
      <c r="Q2612">
        <v>150</v>
      </c>
      <c r="R2612">
        <v>9</v>
      </c>
      <c r="S2612">
        <v>0</v>
      </c>
      <c r="T2612">
        <v>0</v>
      </c>
      <c r="U2612">
        <v>0</v>
      </c>
      <c r="V2612">
        <v>0</v>
      </c>
      <c r="W2612">
        <v>0</v>
      </c>
    </row>
    <row r="2613" spans="2:23" hidden="1" x14ac:dyDescent="0.25">
      <c r="B2613" t="s">
        <v>584</v>
      </c>
      <c r="C2613">
        <v>61</v>
      </c>
      <c r="D2613">
        <v>5656</v>
      </c>
      <c r="E2613">
        <v>0</v>
      </c>
      <c r="F2613">
        <v>150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</row>
    <row r="2614" spans="2:23" hidden="1" x14ac:dyDescent="0.25">
      <c r="B2614" t="s">
        <v>582</v>
      </c>
      <c r="C2614">
        <v>1</v>
      </c>
      <c r="D2614">
        <v>0</v>
      </c>
      <c r="F2614">
        <v>65</v>
      </c>
      <c r="G2614">
        <v>0</v>
      </c>
      <c r="H2614">
        <v>1</v>
      </c>
      <c r="I2614">
        <v>210464</v>
      </c>
      <c r="J2614">
        <v>2.7240513564704E+43</v>
      </c>
      <c r="K2614">
        <v>5052024</v>
      </c>
      <c r="L2614">
        <v>5052024</v>
      </c>
      <c r="M2614">
        <v>1738.78</v>
      </c>
      <c r="N2614">
        <v>1</v>
      </c>
      <c r="O2614">
        <v>0</v>
      </c>
      <c r="P2614">
        <v>0</v>
      </c>
      <c r="Q2614">
        <v>1738.78</v>
      </c>
      <c r="R2614">
        <v>9</v>
      </c>
      <c r="S2614">
        <v>0</v>
      </c>
      <c r="T2614">
        <v>0</v>
      </c>
      <c r="U2614">
        <v>0</v>
      </c>
      <c r="V2614">
        <v>0</v>
      </c>
      <c r="W2614">
        <v>0</v>
      </c>
    </row>
    <row r="2615" spans="2:23" hidden="1" x14ac:dyDescent="0.25">
      <c r="B2615" t="s">
        <v>584</v>
      </c>
      <c r="C2615">
        <v>61</v>
      </c>
      <c r="D2615">
        <v>5656</v>
      </c>
      <c r="E2615">
        <v>0</v>
      </c>
      <c r="F2615">
        <v>1738.78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</row>
    <row r="2616" spans="2:23" hidden="1" x14ac:dyDescent="0.25">
      <c r="B2616" t="s">
        <v>582</v>
      </c>
      <c r="C2616">
        <v>1</v>
      </c>
      <c r="D2616">
        <v>0</v>
      </c>
      <c r="F2616">
        <v>65</v>
      </c>
      <c r="G2616">
        <v>0</v>
      </c>
      <c r="H2616">
        <v>1</v>
      </c>
      <c r="I2616">
        <v>210465</v>
      </c>
      <c r="J2616">
        <v>2.7240513564704E+43</v>
      </c>
      <c r="K2616">
        <v>5052024</v>
      </c>
      <c r="L2616">
        <v>5052024</v>
      </c>
      <c r="M2616">
        <v>1256.69</v>
      </c>
      <c r="N2616">
        <v>1</v>
      </c>
      <c r="O2616">
        <v>0</v>
      </c>
      <c r="P2616">
        <v>0</v>
      </c>
      <c r="Q2616">
        <v>1256.69</v>
      </c>
      <c r="R2616">
        <v>9</v>
      </c>
      <c r="S2616">
        <v>0</v>
      </c>
      <c r="T2616">
        <v>0</v>
      </c>
      <c r="U2616">
        <v>0</v>
      </c>
      <c r="V2616">
        <v>0</v>
      </c>
      <c r="W2616">
        <v>0</v>
      </c>
    </row>
    <row r="2617" spans="2:23" hidden="1" x14ac:dyDescent="0.25">
      <c r="B2617" t="s">
        <v>584</v>
      </c>
      <c r="C2617">
        <v>61</v>
      </c>
      <c r="D2617">
        <v>5656</v>
      </c>
      <c r="E2617">
        <v>0</v>
      </c>
      <c r="F2617">
        <v>1256.69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</row>
    <row r="2618" spans="2:23" hidden="1" x14ac:dyDescent="0.25">
      <c r="B2618" t="s">
        <v>582</v>
      </c>
      <c r="C2618">
        <v>1</v>
      </c>
      <c r="D2618">
        <v>0</v>
      </c>
      <c r="F2618">
        <v>65</v>
      </c>
      <c r="G2618">
        <v>0</v>
      </c>
      <c r="H2618">
        <v>1</v>
      </c>
      <c r="I2618">
        <v>210466</v>
      </c>
      <c r="J2618">
        <v>2.7240513564704E+43</v>
      </c>
      <c r="K2618">
        <v>5052024</v>
      </c>
      <c r="L2618">
        <v>5052024</v>
      </c>
      <c r="M2618">
        <v>1442.5</v>
      </c>
      <c r="N2618">
        <v>1</v>
      </c>
      <c r="O2618">
        <v>0</v>
      </c>
      <c r="P2618">
        <v>0</v>
      </c>
      <c r="Q2618">
        <v>1442.5</v>
      </c>
      <c r="R2618">
        <v>9</v>
      </c>
      <c r="S2618">
        <v>0</v>
      </c>
      <c r="T2618">
        <v>0</v>
      </c>
      <c r="U2618">
        <v>0</v>
      </c>
      <c r="V2618">
        <v>0</v>
      </c>
      <c r="W2618">
        <v>0</v>
      </c>
    </row>
    <row r="2619" spans="2:23" hidden="1" x14ac:dyDescent="0.25">
      <c r="B2619" t="s">
        <v>584</v>
      </c>
      <c r="C2619">
        <v>61</v>
      </c>
      <c r="D2619">
        <v>5656</v>
      </c>
      <c r="E2619">
        <v>0</v>
      </c>
      <c r="F2619">
        <v>1442.5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</row>
    <row r="2620" spans="2:23" hidden="1" x14ac:dyDescent="0.25">
      <c r="B2620" t="s">
        <v>582</v>
      </c>
      <c r="C2620">
        <v>1</v>
      </c>
      <c r="D2620">
        <v>0</v>
      </c>
      <c r="F2620">
        <v>65</v>
      </c>
      <c r="G2620">
        <v>0</v>
      </c>
      <c r="H2620">
        <v>1</v>
      </c>
      <c r="I2620">
        <v>210467</v>
      </c>
      <c r="J2620">
        <v>2.7240513564704E+43</v>
      </c>
      <c r="K2620">
        <v>5052024</v>
      </c>
      <c r="L2620">
        <v>5052024</v>
      </c>
      <c r="M2620">
        <v>1841.96</v>
      </c>
      <c r="N2620">
        <v>1</v>
      </c>
      <c r="O2620">
        <v>0</v>
      </c>
      <c r="P2620">
        <v>0</v>
      </c>
      <c r="Q2620">
        <v>1841.96</v>
      </c>
      <c r="R2620">
        <v>9</v>
      </c>
      <c r="S2620">
        <v>0</v>
      </c>
      <c r="T2620">
        <v>0</v>
      </c>
      <c r="U2620">
        <v>0</v>
      </c>
      <c r="V2620">
        <v>0</v>
      </c>
      <c r="W2620">
        <v>0</v>
      </c>
    </row>
    <row r="2621" spans="2:23" hidden="1" x14ac:dyDescent="0.25">
      <c r="B2621" t="s">
        <v>584</v>
      </c>
      <c r="C2621">
        <v>61</v>
      </c>
      <c r="D2621">
        <v>5656</v>
      </c>
      <c r="E2621">
        <v>0</v>
      </c>
      <c r="F2621">
        <v>1841.96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</row>
    <row r="2622" spans="2:23" hidden="1" x14ac:dyDescent="0.25">
      <c r="B2622" t="s">
        <v>582</v>
      </c>
      <c r="C2622">
        <v>1</v>
      </c>
      <c r="D2622">
        <v>0</v>
      </c>
      <c r="F2622">
        <v>65</v>
      </c>
      <c r="G2622">
        <v>0</v>
      </c>
      <c r="H2622">
        <v>1</v>
      </c>
      <c r="I2622">
        <v>210468</v>
      </c>
      <c r="J2622">
        <v>2.7240513564704E+43</v>
      </c>
      <c r="K2622">
        <v>5052024</v>
      </c>
      <c r="L2622">
        <v>5052024</v>
      </c>
      <c r="M2622">
        <v>1371.01</v>
      </c>
      <c r="N2622">
        <v>1</v>
      </c>
      <c r="O2622">
        <v>0</v>
      </c>
      <c r="P2622">
        <v>0</v>
      </c>
      <c r="Q2622">
        <v>1371.01</v>
      </c>
      <c r="R2622">
        <v>9</v>
      </c>
      <c r="S2622">
        <v>0</v>
      </c>
      <c r="T2622">
        <v>0</v>
      </c>
      <c r="U2622">
        <v>0</v>
      </c>
      <c r="V2622">
        <v>0</v>
      </c>
      <c r="W2622">
        <v>0</v>
      </c>
    </row>
    <row r="2623" spans="2:23" hidden="1" x14ac:dyDescent="0.25">
      <c r="B2623" t="s">
        <v>584</v>
      </c>
      <c r="C2623">
        <v>61</v>
      </c>
      <c r="D2623">
        <v>5656</v>
      </c>
      <c r="E2623">
        <v>0</v>
      </c>
      <c r="F2623">
        <v>1371.01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</row>
    <row r="2624" spans="2:23" hidden="1" x14ac:dyDescent="0.25">
      <c r="B2624" t="s">
        <v>582</v>
      </c>
      <c r="C2624">
        <v>1</v>
      </c>
      <c r="D2624">
        <v>0</v>
      </c>
      <c r="F2624">
        <v>65</v>
      </c>
      <c r="G2624">
        <v>0</v>
      </c>
      <c r="H2624">
        <v>1</v>
      </c>
      <c r="I2624">
        <v>210470</v>
      </c>
      <c r="J2624">
        <v>2.7240513564704E+43</v>
      </c>
      <c r="K2624">
        <v>5052024</v>
      </c>
      <c r="L2624">
        <v>5052024</v>
      </c>
      <c r="M2624">
        <v>1606.84</v>
      </c>
      <c r="N2624">
        <v>1</v>
      </c>
      <c r="O2624">
        <v>0</v>
      </c>
      <c r="P2624">
        <v>0</v>
      </c>
      <c r="Q2624">
        <v>1606.84</v>
      </c>
      <c r="R2624">
        <v>9</v>
      </c>
      <c r="S2624">
        <v>0</v>
      </c>
      <c r="T2624">
        <v>0</v>
      </c>
      <c r="U2624">
        <v>0</v>
      </c>
      <c r="V2624">
        <v>0</v>
      </c>
      <c r="W2624">
        <v>0</v>
      </c>
    </row>
    <row r="2625" spans="2:23" hidden="1" x14ac:dyDescent="0.25">
      <c r="B2625" t="s">
        <v>584</v>
      </c>
      <c r="C2625">
        <v>61</v>
      </c>
      <c r="D2625">
        <v>5656</v>
      </c>
      <c r="E2625">
        <v>0</v>
      </c>
      <c r="F2625">
        <v>1606.84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</row>
    <row r="2626" spans="2:23" hidden="1" x14ac:dyDescent="0.25">
      <c r="B2626" t="s">
        <v>582</v>
      </c>
      <c r="C2626">
        <v>1</v>
      </c>
      <c r="D2626">
        <v>0</v>
      </c>
      <c r="F2626">
        <v>65</v>
      </c>
      <c r="G2626">
        <v>0</v>
      </c>
      <c r="H2626">
        <v>1</v>
      </c>
      <c r="I2626">
        <v>210471</v>
      </c>
      <c r="J2626">
        <v>2.7240513564704E+43</v>
      </c>
      <c r="K2626">
        <v>5052024</v>
      </c>
      <c r="L2626">
        <v>5052024</v>
      </c>
      <c r="M2626">
        <v>1041.52</v>
      </c>
      <c r="N2626">
        <v>1</v>
      </c>
      <c r="O2626">
        <v>0</v>
      </c>
      <c r="P2626">
        <v>0</v>
      </c>
      <c r="Q2626">
        <v>1041.52</v>
      </c>
      <c r="R2626">
        <v>9</v>
      </c>
      <c r="S2626">
        <v>0</v>
      </c>
      <c r="T2626">
        <v>0</v>
      </c>
      <c r="U2626">
        <v>0</v>
      </c>
      <c r="V2626">
        <v>0</v>
      </c>
      <c r="W2626">
        <v>0</v>
      </c>
    </row>
    <row r="2627" spans="2:23" hidden="1" x14ac:dyDescent="0.25">
      <c r="B2627" t="s">
        <v>584</v>
      </c>
      <c r="C2627">
        <v>60</v>
      </c>
      <c r="D2627">
        <v>5656</v>
      </c>
      <c r="E2627">
        <v>0</v>
      </c>
      <c r="F2627">
        <v>1041.52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</row>
    <row r="2628" spans="2:23" hidden="1" x14ac:dyDescent="0.25">
      <c r="B2628" t="s">
        <v>582</v>
      </c>
      <c r="C2628">
        <v>1</v>
      </c>
      <c r="D2628">
        <v>0</v>
      </c>
      <c r="F2628">
        <v>65</v>
      </c>
      <c r="G2628">
        <v>0</v>
      </c>
      <c r="H2628">
        <v>1</v>
      </c>
      <c r="I2628">
        <v>210472</v>
      </c>
      <c r="J2628">
        <v>2.7240513564704E+43</v>
      </c>
      <c r="K2628">
        <v>5052024</v>
      </c>
      <c r="L2628">
        <v>5052024</v>
      </c>
      <c r="M2628">
        <v>2645.49</v>
      </c>
      <c r="N2628">
        <v>2</v>
      </c>
      <c r="O2628">
        <v>0</v>
      </c>
      <c r="P2628">
        <v>0</v>
      </c>
      <c r="Q2628">
        <v>2645.49</v>
      </c>
      <c r="R2628">
        <v>9</v>
      </c>
      <c r="S2628">
        <v>0</v>
      </c>
      <c r="T2628">
        <v>0</v>
      </c>
      <c r="U2628">
        <v>0</v>
      </c>
      <c r="V2628">
        <v>0</v>
      </c>
      <c r="W2628">
        <v>0</v>
      </c>
    </row>
    <row r="2629" spans="2:23" hidden="1" x14ac:dyDescent="0.25">
      <c r="B2629" t="s">
        <v>584</v>
      </c>
      <c r="C2629">
        <v>60</v>
      </c>
      <c r="D2629">
        <v>5656</v>
      </c>
      <c r="E2629">
        <v>0</v>
      </c>
      <c r="F2629">
        <v>2645.49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</row>
    <row r="2630" spans="2:23" hidden="1" x14ac:dyDescent="0.25">
      <c r="B2630" t="s">
        <v>582</v>
      </c>
      <c r="C2630">
        <v>1</v>
      </c>
      <c r="D2630">
        <v>0</v>
      </c>
      <c r="F2630">
        <v>65</v>
      </c>
      <c r="G2630">
        <v>0</v>
      </c>
      <c r="H2630">
        <v>1</v>
      </c>
      <c r="I2630">
        <v>210473</v>
      </c>
      <c r="J2630">
        <v>2.7240513564704E+43</v>
      </c>
      <c r="K2630">
        <v>5052024</v>
      </c>
      <c r="L2630">
        <v>5052024</v>
      </c>
      <c r="M2630">
        <v>2124.73</v>
      </c>
      <c r="N2630">
        <v>2</v>
      </c>
      <c r="O2630">
        <v>0</v>
      </c>
      <c r="P2630">
        <v>0</v>
      </c>
      <c r="Q2630">
        <v>2124.73</v>
      </c>
      <c r="R2630">
        <v>9</v>
      </c>
      <c r="S2630">
        <v>0</v>
      </c>
      <c r="T2630">
        <v>0</v>
      </c>
      <c r="U2630">
        <v>0</v>
      </c>
      <c r="V2630">
        <v>0</v>
      </c>
      <c r="W2630">
        <v>0</v>
      </c>
    </row>
    <row r="2631" spans="2:23" hidden="1" x14ac:dyDescent="0.25">
      <c r="B2631" t="s">
        <v>584</v>
      </c>
      <c r="C2631">
        <v>61</v>
      </c>
      <c r="D2631">
        <v>5656</v>
      </c>
      <c r="E2631">
        <v>0</v>
      </c>
      <c r="F2631">
        <v>1711.43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</row>
    <row r="2632" spans="2:23" hidden="1" x14ac:dyDescent="0.25">
      <c r="B2632" t="s">
        <v>584</v>
      </c>
      <c r="C2632">
        <v>60</v>
      </c>
      <c r="D2632">
        <v>5656</v>
      </c>
      <c r="E2632">
        <v>0</v>
      </c>
      <c r="F2632">
        <v>413.3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</row>
    <row r="2633" spans="2:23" hidden="1" x14ac:dyDescent="0.25">
      <c r="B2633" t="s">
        <v>582</v>
      </c>
      <c r="C2633">
        <v>1</v>
      </c>
      <c r="D2633">
        <v>0</v>
      </c>
      <c r="F2633">
        <v>65</v>
      </c>
      <c r="G2633">
        <v>0</v>
      </c>
      <c r="H2633">
        <v>1</v>
      </c>
      <c r="I2633">
        <v>210475</v>
      </c>
      <c r="J2633">
        <v>2.7240513564704E+43</v>
      </c>
      <c r="K2633">
        <v>5052024</v>
      </c>
      <c r="L2633">
        <v>5052024</v>
      </c>
      <c r="M2633">
        <v>1929.14</v>
      </c>
      <c r="N2633">
        <v>2</v>
      </c>
      <c r="O2633">
        <v>0</v>
      </c>
      <c r="P2633">
        <v>0</v>
      </c>
      <c r="Q2633">
        <v>1929.14</v>
      </c>
      <c r="R2633">
        <v>9</v>
      </c>
      <c r="S2633">
        <v>0</v>
      </c>
      <c r="T2633">
        <v>0</v>
      </c>
      <c r="U2633">
        <v>0</v>
      </c>
      <c r="V2633">
        <v>0</v>
      </c>
      <c r="W2633">
        <v>0</v>
      </c>
    </row>
    <row r="2634" spans="2:23" hidden="1" x14ac:dyDescent="0.25">
      <c r="B2634" t="s">
        <v>584</v>
      </c>
      <c r="C2634">
        <v>61</v>
      </c>
      <c r="D2634">
        <v>5656</v>
      </c>
      <c r="E2634">
        <v>0</v>
      </c>
      <c r="F2634">
        <v>1043.6300000000001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</row>
    <row r="2635" spans="2:23" hidden="1" x14ac:dyDescent="0.25">
      <c r="B2635" t="s">
        <v>584</v>
      </c>
      <c r="C2635">
        <v>60</v>
      </c>
      <c r="D2635">
        <v>5656</v>
      </c>
      <c r="E2635">
        <v>0</v>
      </c>
      <c r="F2635">
        <v>885.51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</row>
    <row r="2636" spans="2:23" hidden="1" x14ac:dyDescent="0.25">
      <c r="B2636" t="s">
        <v>582</v>
      </c>
      <c r="C2636">
        <v>1</v>
      </c>
      <c r="D2636">
        <v>0</v>
      </c>
      <c r="F2636">
        <v>65</v>
      </c>
      <c r="G2636">
        <v>0</v>
      </c>
      <c r="H2636">
        <v>1</v>
      </c>
      <c r="I2636">
        <v>210476</v>
      </c>
      <c r="J2636">
        <v>2.7240513564704E+43</v>
      </c>
      <c r="K2636">
        <v>5052024</v>
      </c>
      <c r="L2636">
        <v>5052024</v>
      </c>
      <c r="M2636">
        <v>842.81</v>
      </c>
      <c r="N2636">
        <v>1</v>
      </c>
      <c r="O2636">
        <v>0</v>
      </c>
      <c r="P2636">
        <v>0</v>
      </c>
      <c r="Q2636">
        <v>842.81</v>
      </c>
      <c r="R2636">
        <v>9</v>
      </c>
      <c r="S2636">
        <v>0</v>
      </c>
      <c r="T2636">
        <v>0</v>
      </c>
      <c r="U2636">
        <v>0</v>
      </c>
      <c r="V2636">
        <v>0</v>
      </c>
      <c r="W2636">
        <v>0</v>
      </c>
    </row>
    <row r="2637" spans="2:23" hidden="1" x14ac:dyDescent="0.25">
      <c r="B2637" t="s">
        <v>584</v>
      </c>
      <c r="C2637">
        <v>61</v>
      </c>
      <c r="D2637">
        <v>5656</v>
      </c>
      <c r="E2637">
        <v>0</v>
      </c>
      <c r="F2637">
        <v>842.81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</row>
    <row r="2638" spans="2:23" hidden="1" x14ac:dyDescent="0.25">
      <c r="B2638" t="s">
        <v>582</v>
      </c>
      <c r="C2638">
        <v>1</v>
      </c>
      <c r="D2638">
        <v>0</v>
      </c>
      <c r="F2638">
        <v>65</v>
      </c>
      <c r="G2638">
        <v>0</v>
      </c>
      <c r="H2638">
        <v>1</v>
      </c>
      <c r="I2638">
        <v>210477</v>
      </c>
      <c r="J2638">
        <v>2.7240513564704E+43</v>
      </c>
      <c r="K2638">
        <v>5052024</v>
      </c>
      <c r="L2638">
        <v>5052024</v>
      </c>
      <c r="M2638">
        <v>1507.58</v>
      </c>
      <c r="N2638">
        <v>2</v>
      </c>
      <c r="O2638">
        <v>0</v>
      </c>
      <c r="P2638">
        <v>0</v>
      </c>
      <c r="Q2638">
        <v>1507.58</v>
      </c>
      <c r="R2638">
        <v>9</v>
      </c>
      <c r="S2638">
        <v>0</v>
      </c>
      <c r="T2638">
        <v>0</v>
      </c>
      <c r="U2638">
        <v>0</v>
      </c>
      <c r="V2638">
        <v>0</v>
      </c>
      <c r="W2638">
        <v>0</v>
      </c>
    </row>
    <row r="2639" spans="2:23" hidden="1" x14ac:dyDescent="0.25">
      <c r="B2639" t="s">
        <v>584</v>
      </c>
      <c r="C2639">
        <v>61</v>
      </c>
      <c r="D2639">
        <v>5656</v>
      </c>
      <c r="E2639">
        <v>0</v>
      </c>
      <c r="F2639">
        <v>1507.58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</row>
    <row r="2640" spans="2:23" hidden="1" x14ac:dyDescent="0.25">
      <c r="B2640" t="s">
        <v>582</v>
      </c>
      <c r="C2640">
        <v>1</v>
      </c>
      <c r="D2640">
        <v>0</v>
      </c>
      <c r="F2640">
        <v>65</v>
      </c>
      <c r="G2640">
        <v>0</v>
      </c>
      <c r="H2640">
        <v>1</v>
      </c>
      <c r="I2640">
        <v>210478</v>
      </c>
      <c r="J2640">
        <v>2.7240513564704E+43</v>
      </c>
      <c r="K2640">
        <v>5052024</v>
      </c>
      <c r="L2640">
        <v>5052024</v>
      </c>
      <c r="M2640">
        <v>1033.58</v>
      </c>
      <c r="N2640">
        <v>2</v>
      </c>
      <c r="O2640">
        <v>0</v>
      </c>
      <c r="P2640">
        <v>0</v>
      </c>
      <c r="Q2640">
        <v>1033.58</v>
      </c>
      <c r="R2640">
        <v>9</v>
      </c>
      <c r="S2640">
        <v>0</v>
      </c>
      <c r="T2640">
        <v>0</v>
      </c>
      <c r="U2640">
        <v>0</v>
      </c>
      <c r="V2640">
        <v>0</v>
      </c>
      <c r="W2640">
        <v>0</v>
      </c>
    </row>
    <row r="2641" spans="2:23" hidden="1" x14ac:dyDescent="0.25">
      <c r="B2641" t="s">
        <v>584</v>
      </c>
      <c r="C2641">
        <v>61</v>
      </c>
      <c r="D2641">
        <v>5656</v>
      </c>
      <c r="E2641">
        <v>0</v>
      </c>
      <c r="F2641">
        <v>1024.08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</row>
    <row r="2642" spans="2:23" hidden="1" x14ac:dyDescent="0.25">
      <c r="B2642" t="s">
        <v>584</v>
      </c>
      <c r="C2642">
        <v>60</v>
      </c>
      <c r="D2642">
        <v>5656</v>
      </c>
      <c r="E2642">
        <v>0</v>
      </c>
      <c r="F2642">
        <v>9.5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</row>
    <row r="2643" spans="2:23" hidden="1" x14ac:dyDescent="0.25">
      <c r="B2643" t="s">
        <v>582</v>
      </c>
      <c r="C2643">
        <v>1</v>
      </c>
      <c r="D2643">
        <v>0</v>
      </c>
      <c r="F2643">
        <v>65</v>
      </c>
      <c r="G2643">
        <v>0</v>
      </c>
      <c r="H2643">
        <v>1</v>
      </c>
      <c r="I2643">
        <v>210479</v>
      </c>
      <c r="J2643">
        <v>2.7240513564704E+43</v>
      </c>
      <c r="K2643">
        <v>5052024</v>
      </c>
      <c r="L2643">
        <v>5052024</v>
      </c>
      <c r="M2643">
        <v>49.52</v>
      </c>
      <c r="N2643">
        <v>1</v>
      </c>
      <c r="O2643">
        <v>0</v>
      </c>
      <c r="P2643">
        <v>0</v>
      </c>
      <c r="Q2643">
        <v>49.52</v>
      </c>
      <c r="R2643">
        <v>9</v>
      </c>
      <c r="S2643">
        <v>0</v>
      </c>
      <c r="T2643">
        <v>0</v>
      </c>
      <c r="U2643">
        <v>0</v>
      </c>
      <c r="V2643">
        <v>0</v>
      </c>
      <c r="W2643">
        <v>0</v>
      </c>
    </row>
    <row r="2644" spans="2:23" hidden="1" x14ac:dyDescent="0.25">
      <c r="B2644" t="s">
        <v>584</v>
      </c>
      <c r="C2644">
        <v>61</v>
      </c>
      <c r="D2644">
        <v>5656</v>
      </c>
      <c r="E2644">
        <v>0</v>
      </c>
      <c r="F2644">
        <v>49.52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</row>
    <row r="2645" spans="2:23" hidden="1" x14ac:dyDescent="0.25">
      <c r="B2645" t="s">
        <v>582</v>
      </c>
      <c r="C2645">
        <v>1</v>
      </c>
      <c r="D2645">
        <v>0</v>
      </c>
      <c r="F2645">
        <v>65</v>
      </c>
      <c r="G2645">
        <v>0</v>
      </c>
      <c r="H2645">
        <v>1</v>
      </c>
      <c r="I2645">
        <v>210480</v>
      </c>
      <c r="J2645">
        <v>2.7240513564704E+43</v>
      </c>
      <c r="K2645">
        <v>5052024</v>
      </c>
      <c r="L2645">
        <v>5052024</v>
      </c>
      <c r="M2645">
        <v>36</v>
      </c>
      <c r="N2645">
        <v>1</v>
      </c>
      <c r="O2645">
        <v>0</v>
      </c>
      <c r="P2645">
        <v>0</v>
      </c>
      <c r="Q2645">
        <v>36</v>
      </c>
      <c r="R2645">
        <v>9</v>
      </c>
      <c r="S2645">
        <v>0</v>
      </c>
      <c r="T2645">
        <v>0</v>
      </c>
      <c r="U2645">
        <v>0</v>
      </c>
      <c r="V2645">
        <v>0</v>
      </c>
      <c r="W2645">
        <v>0</v>
      </c>
    </row>
    <row r="2646" spans="2:23" hidden="1" x14ac:dyDescent="0.25">
      <c r="B2646" t="s">
        <v>584</v>
      </c>
      <c r="C2646">
        <v>61</v>
      </c>
      <c r="D2646">
        <v>5656</v>
      </c>
      <c r="E2646">
        <v>0</v>
      </c>
      <c r="F2646">
        <v>36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</row>
    <row r="2647" spans="2:23" hidden="1" x14ac:dyDescent="0.25">
      <c r="B2647" t="s">
        <v>582</v>
      </c>
      <c r="C2647">
        <v>1</v>
      </c>
      <c r="D2647">
        <v>0</v>
      </c>
      <c r="F2647">
        <v>65</v>
      </c>
      <c r="G2647">
        <v>0</v>
      </c>
      <c r="H2647">
        <v>1</v>
      </c>
      <c r="I2647">
        <v>210481</v>
      </c>
      <c r="J2647">
        <v>2.7240513564704E+43</v>
      </c>
      <c r="K2647">
        <v>5052024</v>
      </c>
      <c r="L2647">
        <v>5052024</v>
      </c>
      <c r="M2647">
        <v>184.06</v>
      </c>
      <c r="N2647">
        <v>1</v>
      </c>
      <c r="O2647">
        <v>0</v>
      </c>
      <c r="P2647">
        <v>0</v>
      </c>
      <c r="Q2647">
        <v>184.06</v>
      </c>
      <c r="R2647">
        <v>9</v>
      </c>
      <c r="S2647">
        <v>0</v>
      </c>
      <c r="T2647">
        <v>0</v>
      </c>
      <c r="U2647">
        <v>0</v>
      </c>
      <c r="V2647">
        <v>0</v>
      </c>
      <c r="W2647">
        <v>0</v>
      </c>
    </row>
    <row r="2648" spans="2:23" hidden="1" x14ac:dyDescent="0.25">
      <c r="B2648" t="s">
        <v>584</v>
      </c>
      <c r="C2648">
        <v>61</v>
      </c>
      <c r="D2648">
        <v>5656</v>
      </c>
      <c r="E2648">
        <v>0</v>
      </c>
      <c r="F2648">
        <v>184.06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</row>
    <row r="2649" spans="2:23" hidden="1" x14ac:dyDescent="0.25">
      <c r="B2649" t="s">
        <v>582</v>
      </c>
      <c r="C2649">
        <v>1</v>
      </c>
      <c r="D2649">
        <v>0</v>
      </c>
      <c r="F2649">
        <v>65</v>
      </c>
      <c r="G2649">
        <v>0</v>
      </c>
      <c r="H2649">
        <v>1</v>
      </c>
      <c r="I2649">
        <v>210483</v>
      </c>
      <c r="J2649">
        <v>2.7240513564704E+43</v>
      </c>
      <c r="K2649">
        <v>5052024</v>
      </c>
      <c r="L2649">
        <v>5052024</v>
      </c>
      <c r="M2649">
        <v>2105.84</v>
      </c>
      <c r="N2649">
        <v>2</v>
      </c>
      <c r="O2649">
        <v>0</v>
      </c>
      <c r="P2649">
        <v>0</v>
      </c>
      <c r="Q2649">
        <v>2105.84</v>
      </c>
      <c r="R2649">
        <v>9</v>
      </c>
      <c r="S2649">
        <v>0</v>
      </c>
      <c r="T2649">
        <v>0</v>
      </c>
      <c r="U2649">
        <v>0</v>
      </c>
      <c r="V2649">
        <v>0</v>
      </c>
      <c r="W2649">
        <v>0</v>
      </c>
    </row>
    <row r="2650" spans="2:23" hidden="1" x14ac:dyDescent="0.25">
      <c r="B2650" t="s">
        <v>584</v>
      </c>
      <c r="C2650">
        <v>61</v>
      </c>
      <c r="D2650">
        <v>5656</v>
      </c>
      <c r="E2650">
        <v>0</v>
      </c>
      <c r="F2650">
        <v>2077.34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</row>
    <row r="2651" spans="2:23" hidden="1" x14ac:dyDescent="0.25">
      <c r="B2651" t="s">
        <v>584</v>
      </c>
      <c r="C2651">
        <v>60</v>
      </c>
      <c r="D2651">
        <v>5656</v>
      </c>
      <c r="E2651">
        <v>0</v>
      </c>
      <c r="F2651">
        <v>28.5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</row>
    <row r="2652" spans="2:23" hidden="1" x14ac:dyDescent="0.25">
      <c r="B2652" t="s">
        <v>582</v>
      </c>
      <c r="C2652">
        <v>1</v>
      </c>
      <c r="D2652">
        <v>0</v>
      </c>
      <c r="F2652">
        <v>65</v>
      </c>
      <c r="G2652">
        <v>0</v>
      </c>
      <c r="H2652">
        <v>1</v>
      </c>
      <c r="I2652">
        <v>210484</v>
      </c>
      <c r="J2652">
        <v>2.7240513564704E+43</v>
      </c>
      <c r="K2652">
        <v>5052024</v>
      </c>
      <c r="L2652">
        <v>5052024</v>
      </c>
      <c r="M2652">
        <v>4</v>
      </c>
      <c r="N2652">
        <v>2</v>
      </c>
      <c r="O2652">
        <v>0</v>
      </c>
      <c r="P2652">
        <v>0</v>
      </c>
      <c r="Q2652">
        <v>4</v>
      </c>
      <c r="R2652">
        <v>9</v>
      </c>
      <c r="S2652">
        <v>0</v>
      </c>
      <c r="T2652">
        <v>0</v>
      </c>
      <c r="U2652">
        <v>0</v>
      </c>
      <c r="V2652">
        <v>0</v>
      </c>
      <c r="W2652">
        <v>0</v>
      </c>
    </row>
    <row r="2653" spans="2:23" hidden="1" x14ac:dyDescent="0.25">
      <c r="B2653" t="s">
        <v>584</v>
      </c>
      <c r="C2653">
        <v>60</v>
      </c>
      <c r="D2653">
        <v>5405</v>
      </c>
      <c r="E2653">
        <v>0</v>
      </c>
      <c r="F2653">
        <v>4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</row>
    <row r="2654" spans="2:23" hidden="1" x14ac:dyDescent="0.25">
      <c r="B2654" t="s">
        <v>582</v>
      </c>
      <c r="C2654">
        <v>1</v>
      </c>
      <c r="D2654">
        <v>0</v>
      </c>
      <c r="F2654">
        <v>65</v>
      </c>
      <c r="G2654">
        <v>0</v>
      </c>
      <c r="H2654">
        <v>1</v>
      </c>
      <c r="I2654">
        <v>210486</v>
      </c>
      <c r="J2654">
        <v>2.7240513564704E+43</v>
      </c>
      <c r="K2654">
        <v>6052024</v>
      </c>
      <c r="L2654">
        <v>6052024</v>
      </c>
      <c r="M2654">
        <v>100</v>
      </c>
      <c r="N2654">
        <v>2</v>
      </c>
      <c r="O2654">
        <v>0</v>
      </c>
      <c r="P2654">
        <v>0</v>
      </c>
      <c r="Q2654">
        <v>100</v>
      </c>
      <c r="R2654">
        <v>9</v>
      </c>
      <c r="S2654">
        <v>0</v>
      </c>
      <c r="T2654">
        <v>0</v>
      </c>
      <c r="U2654">
        <v>0</v>
      </c>
      <c r="V2654">
        <v>0</v>
      </c>
      <c r="W2654">
        <v>0</v>
      </c>
    </row>
    <row r="2655" spans="2:23" hidden="1" x14ac:dyDescent="0.25">
      <c r="B2655" t="s">
        <v>584</v>
      </c>
      <c r="C2655">
        <v>61</v>
      </c>
      <c r="D2655">
        <v>5656</v>
      </c>
      <c r="E2655">
        <v>0</v>
      </c>
      <c r="F2655">
        <v>100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</row>
    <row r="2656" spans="2:23" hidden="1" x14ac:dyDescent="0.25">
      <c r="B2656" t="s">
        <v>582</v>
      </c>
      <c r="C2656">
        <v>1</v>
      </c>
      <c r="D2656">
        <v>0</v>
      </c>
      <c r="F2656">
        <v>65</v>
      </c>
      <c r="G2656">
        <v>0</v>
      </c>
      <c r="H2656">
        <v>1</v>
      </c>
      <c r="I2656">
        <v>210488</v>
      </c>
      <c r="J2656">
        <v>2.7240513564704E+43</v>
      </c>
      <c r="K2656">
        <v>6052024</v>
      </c>
      <c r="L2656">
        <v>6052024</v>
      </c>
      <c r="M2656">
        <v>50</v>
      </c>
      <c r="N2656">
        <v>2</v>
      </c>
      <c r="O2656">
        <v>0</v>
      </c>
      <c r="P2656">
        <v>0</v>
      </c>
      <c r="Q2656">
        <v>50</v>
      </c>
      <c r="R2656">
        <v>9</v>
      </c>
      <c r="S2656">
        <v>0</v>
      </c>
      <c r="T2656">
        <v>0</v>
      </c>
      <c r="U2656">
        <v>0</v>
      </c>
      <c r="V2656">
        <v>0</v>
      </c>
      <c r="W2656">
        <v>0</v>
      </c>
    </row>
    <row r="2657" spans="2:23" hidden="1" x14ac:dyDescent="0.25">
      <c r="B2657" t="s">
        <v>584</v>
      </c>
      <c r="C2657">
        <v>61</v>
      </c>
      <c r="D2657">
        <v>5656</v>
      </c>
      <c r="E2657">
        <v>0</v>
      </c>
      <c r="F2657">
        <v>50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</row>
    <row r="2658" spans="2:23" hidden="1" x14ac:dyDescent="0.25">
      <c r="B2658" t="s">
        <v>582</v>
      </c>
      <c r="C2658">
        <v>1</v>
      </c>
      <c r="D2658">
        <v>0</v>
      </c>
      <c r="F2658">
        <v>65</v>
      </c>
      <c r="G2658">
        <v>0</v>
      </c>
      <c r="H2658">
        <v>1</v>
      </c>
      <c r="I2658">
        <v>210489</v>
      </c>
      <c r="J2658">
        <v>2.7240513564704E+43</v>
      </c>
      <c r="K2658">
        <v>6052024</v>
      </c>
      <c r="L2658">
        <v>6052024</v>
      </c>
      <c r="M2658">
        <v>559.16999999999996</v>
      </c>
      <c r="N2658">
        <v>2</v>
      </c>
      <c r="O2658">
        <v>0</v>
      </c>
      <c r="P2658">
        <v>0</v>
      </c>
      <c r="Q2658">
        <v>559.16999999999996</v>
      </c>
      <c r="R2658">
        <v>9</v>
      </c>
      <c r="S2658">
        <v>0</v>
      </c>
      <c r="T2658">
        <v>0</v>
      </c>
      <c r="U2658">
        <v>0</v>
      </c>
      <c r="V2658">
        <v>0</v>
      </c>
      <c r="W2658">
        <v>0</v>
      </c>
    </row>
    <row r="2659" spans="2:23" hidden="1" x14ac:dyDescent="0.25">
      <c r="B2659" t="s">
        <v>584</v>
      </c>
      <c r="C2659">
        <v>61</v>
      </c>
      <c r="D2659">
        <v>5656</v>
      </c>
      <c r="E2659">
        <v>0</v>
      </c>
      <c r="F2659">
        <v>559.16999999999996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</row>
    <row r="2660" spans="2:23" hidden="1" x14ac:dyDescent="0.25">
      <c r="B2660" t="s">
        <v>582</v>
      </c>
      <c r="C2660">
        <v>1</v>
      </c>
      <c r="D2660">
        <v>0</v>
      </c>
      <c r="F2660">
        <v>65</v>
      </c>
      <c r="G2660">
        <v>0</v>
      </c>
      <c r="H2660">
        <v>1</v>
      </c>
      <c r="I2660">
        <v>210490</v>
      </c>
      <c r="J2660">
        <v>2.7240513564704E+43</v>
      </c>
      <c r="K2660">
        <v>6052024</v>
      </c>
      <c r="L2660">
        <v>6052024</v>
      </c>
      <c r="M2660">
        <v>50.06</v>
      </c>
      <c r="N2660">
        <v>2</v>
      </c>
      <c r="O2660">
        <v>0</v>
      </c>
      <c r="P2660">
        <v>0</v>
      </c>
      <c r="Q2660">
        <v>50.06</v>
      </c>
      <c r="R2660">
        <v>9</v>
      </c>
      <c r="S2660">
        <v>0</v>
      </c>
      <c r="T2660">
        <v>0</v>
      </c>
      <c r="U2660">
        <v>0</v>
      </c>
      <c r="V2660">
        <v>0</v>
      </c>
      <c r="W2660">
        <v>0</v>
      </c>
    </row>
    <row r="2661" spans="2:23" hidden="1" x14ac:dyDescent="0.25">
      <c r="B2661" t="s">
        <v>584</v>
      </c>
      <c r="C2661">
        <v>61</v>
      </c>
      <c r="D2661">
        <v>5656</v>
      </c>
      <c r="E2661">
        <v>0</v>
      </c>
      <c r="F2661">
        <v>50.06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</row>
    <row r="2662" spans="2:23" hidden="1" x14ac:dyDescent="0.25">
      <c r="B2662" t="s">
        <v>582</v>
      </c>
      <c r="C2662">
        <v>1</v>
      </c>
      <c r="D2662">
        <v>0</v>
      </c>
      <c r="F2662">
        <v>65</v>
      </c>
      <c r="G2662">
        <v>0</v>
      </c>
      <c r="H2662">
        <v>1</v>
      </c>
      <c r="I2662">
        <v>210492</v>
      </c>
      <c r="J2662">
        <v>2.7240513564704E+43</v>
      </c>
      <c r="K2662">
        <v>6052024</v>
      </c>
      <c r="L2662">
        <v>6052024</v>
      </c>
      <c r="M2662">
        <v>100</v>
      </c>
      <c r="N2662">
        <v>2</v>
      </c>
      <c r="O2662">
        <v>0</v>
      </c>
      <c r="P2662">
        <v>0</v>
      </c>
      <c r="Q2662">
        <v>100</v>
      </c>
      <c r="R2662">
        <v>9</v>
      </c>
      <c r="S2662">
        <v>0</v>
      </c>
      <c r="T2662">
        <v>0</v>
      </c>
      <c r="U2662">
        <v>0</v>
      </c>
      <c r="V2662">
        <v>0</v>
      </c>
      <c r="W2662">
        <v>0</v>
      </c>
    </row>
    <row r="2663" spans="2:23" hidden="1" x14ac:dyDescent="0.25">
      <c r="B2663" t="s">
        <v>584</v>
      </c>
      <c r="C2663">
        <v>61</v>
      </c>
      <c r="D2663">
        <v>5656</v>
      </c>
      <c r="E2663">
        <v>0</v>
      </c>
      <c r="F2663">
        <v>100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</row>
    <row r="2664" spans="2:23" hidden="1" x14ac:dyDescent="0.25">
      <c r="B2664" t="s">
        <v>582</v>
      </c>
      <c r="C2664">
        <v>1</v>
      </c>
      <c r="D2664">
        <v>0</v>
      </c>
      <c r="F2664">
        <v>65</v>
      </c>
      <c r="G2664">
        <v>0</v>
      </c>
      <c r="H2664">
        <v>1</v>
      </c>
      <c r="I2664">
        <v>210494</v>
      </c>
      <c r="J2664">
        <v>2.7240513564704E+43</v>
      </c>
      <c r="K2664">
        <v>6052024</v>
      </c>
      <c r="L2664">
        <v>6052024</v>
      </c>
      <c r="M2664">
        <v>42.04</v>
      </c>
      <c r="N2664">
        <v>2</v>
      </c>
      <c r="O2664">
        <v>0</v>
      </c>
      <c r="P2664">
        <v>0</v>
      </c>
      <c r="Q2664">
        <v>42.04</v>
      </c>
      <c r="R2664">
        <v>9</v>
      </c>
      <c r="S2664">
        <v>0</v>
      </c>
      <c r="T2664">
        <v>0</v>
      </c>
      <c r="U2664">
        <v>0</v>
      </c>
      <c r="V2664">
        <v>0</v>
      </c>
      <c r="W2664">
        <v>0</v>
      </c>
    </row>
    <row r="2665" spans="2:23" hidden="1" x14ac:dyDescent="0.25">
      <c r="B2665" t="s">
        <v>584</v>
      </c>
      <c r="C2665">
        <v>61</v>
      </c>
      <c r="D2665">
        <v>5656</v>
      </c>
      <c r="E2665">
        <v>0</v>
      </c>
      <c r="F2665">
        <v>42.04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</row>
    <row r="2666" spans="2:23" hidden="1" x14ac:dyDescent="0.25">
      <c r="B2666" t="s">
        <v>582</v>
      </c>
      <c r="C2666">
        <v>1</v>
      </c>
      <c r="D2666">
        <v>0</v>
      </c>
      <c r="F2666">
        <v>65</v>
      </c>
      <c r="G2666">
        <v>0</v>
      </c>
      <c r="H2666">
        <v>1</v>
      </c>
      <c r="I2666">
        <v>210496</v>
      </c>
      <c r="J2666">
        <v>2.7240513564704E+43</v>
      </c>
      <c r="K2666">
        <v>6052024</v>
      </c>
      <c r="L2666">
        <v>6052024</v>
      </c>
      <c r="M2666">
        <v>13</v>
      </c>
      <c r="N2666">
        <v>2</v>
      </c>
      <c r="O2666">
        <v>0</v>
      </c>
      <c r="P2666">
        <v>0</v>
      </c>
      <c r="Q2666">
        <v>13</v>
      </c>
      <c r="R2666">
        <v>9</v>
      </c>
      <c r="S2666">
        <v>0</v>
      </c>
      <c r="T2666">
        <v>0</v>
      </c>
      <c r="U2666">
        <v>0</v>
      </c>
      <c r="V2666">
        <v>0</v>
      </c>
      <c r="W2666">
        <v>0</v>
      </c>
    </row>
    <row r="2667" spans="2:23" hidden="1" x14ac:dyDescent="0.25">
      <c r="B2667" t="s">
        <v>584</v>
      </c>
      <c r="C2667">
        <v>61</v>
      </c>
      <c r="D2667">
        <v>5656</v>
      </c>
      <c r="E2667">
        <v>0</v>
      </c>
      <c r="F2667">
        <v>13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</row>
    <row r="2668" spans="2:23" hidden="1" x14ac:dyDescent="0.25">
      <c r="B2668" t="s">
        <v>582</v>
      </c>
      <c r="C2668">
        <v>1</v>
      </c>
      <c r="D2668">
        <v>0</v>
      </c>
      <c r="F2668">
        <v>65</v>
      </c>
      <c r="G2668">
        <v>0</v>
      </c>
      <c r="H2668">
        <v>1</v>
      </c>
      <c r="I2668">
        <v>210497</v>
      </c>
      <c r="J2668">
        <v>2.7240513564704E+43</v>
      </c>
      <c r="K2668">
        <v>6052024</v>
      </c>
      <c r="L2668">
        <v>6052024</v>
      </c>
      <c r="M2668">
        <v>37.020000000000003</v>
      </c>
      <c r="N2668">
        <v>2</v>
      </c>
      <c r="O2668">
        <v>0</v>
      </c>
      <c r="P2668">
        <v>0</v>
      </c>
      <c r="Q2668">
        <v>37.020000000000003</v>
      </c>
      <c r="R2668">
        <v>9</v>
      </c>
      <c r="S2668">
        <v>0</v>
      </c>
      <c r="T2668">
        <v>0</v>
      </c>
      <c r="U2668">
        <v>0</v>
      </c>
      <c r="V2668">
        <v>0</v>
      </c>
      <c r="W2668">
        <v>0</v>
      </c>
    </row>
    <row r="2669" spans="2:23" hidden="1" x14ac:dyDescent="0.25">
      <c r="B2669" t="s">
        <v>584</v>
      </c>
      <c r="C2669">
        <v>61</v>
      </c>
      <c r="D2669">
        <v>5656</v>
      </c>
      <c r="E2669">
        <v>0</v>
      </c>
      <c r="F2669">
        <v>37.020000000000003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</row>
    <row r="2670" spans="2:23" hidden="1" x14ac:dyDescent="0.25">
      <c r="B2670" t="s">
        <v>582</v>
      </c>
      <c r="C2670">
        <v>1</v>
      </c>
      <c r="D2670">
        <v>0</v>
      </c>
      <c r="F2670">
        <v>65</v>
      </c>
      <c r="G2670">
        <v>0</v>
      </c>
      <c r="H2670">
        <v>1</v>
      </c>
      <c r="I2670">
        <v>210499</v>
      </c>
      <c r="J2670">
        <v>2.7240513564704E+43</v>
      </c>
      <c r="K2670">
        <v>6052024</v>
      </c>
      <c r="L2670">
        <v>6052024</v>
      </c>
      <c r="M2670">
        <v>200.01</v>
      </c>
      <c r="N2670">
        <v>2</v>
      </c>
      <c r="O2670">
        <v>0</v>
      </c>
      <c r="P2670">
        <v>0</v>
      </c>
      <c r="Q2670">
        <v>200.01</v>
      </c>
      <c r="R2670">
        <v>9</v>
      </c>
      <c r="S2670">
        <v>0</v>
      </c>
      <c r="T2670">
        <v>0</v>
      </c>
      <c r="U2670">
        <v>0</v>
      </c>
      <c r="V2670">
        <v>0</v>
      </c>
      <c r="W2670">
        <v>0</v>
      </c>
    </row>
    <row r="2671" spans="2:23" hidden="1" x14ac:dyDescent="0.25">
      <c r="B2671" t="s">
        <v>584</v>
      </c>
      <c r="C2671">
        <v>61</v>
      </c>
      <c r="D2671">
        <v>5656</v>
      </c>
      <c r="E2671">
        <v>0</v>
      </c>
      <c r="F2671">
        <v>200.01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</row>
    <row r="2672" spans="2:23" hidden="1" x14ac:dyDescent="0.25">
      <c r="B2672" t="s">
        <v>582</v>
      </c>
      <c r="C2672">
        <v>1</v>
      </c>
      <c r="D2672">
        <v>0</v>
      </c>
      <c r="F2672">
        <v>65</v>
      </c>
      <c r="G2672">
        <v>0</v>
      </c>
      <c r="H2672">
        <v>1</v>
      </c>
      <c r="I2672">
        <v>210501</v>
      </c>
      <c r="J2672">
        <v>2.7240513564704E+43</v>
      </c>
      <c r="K2672">
        <v>6052024</v>
      </c>
      <c r="L2672">
        <v>6052024</v>
      </c>
      <c r="M2672">
        <v>60</v>
      </c>
      <c r="N2672">
        <v>2</v>
      </c>
      <c r="O2672">
        <v>0</v>
      </c>
      <c r="P2672">
        <v>0</v>
      </c>
      <c r="Q2672">
        <v>60</v>
      </c>
      <c r="R2672">
        <v>9</v>
      </c>
      <c r="S2672">
        <v>0</v>
      </c>
      <c r="T2672">
        <v>0</v>
      </c>
      <c r="U2672">
        <v>0</v>
      </c>
      <c r="V2672">
        <v>0</v>
      </c>
      <c r="W2672">
        <v>0</v>
      </c>
    </row>
    <row r="2673" spans="2:23" hidden="1" x14ac:dyDescent="0.25">
      <c r="B2673" t="s">
        <v>584</v>
      </c>
      <c r="C2673">
        <v>61</v>
      </c>
      <c r="D2673">
        <v>5656</v>
      </c>
      <c r="E2673">
        <v>0</v>
      </c>
      <c r="F2673">
        <v>60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</row>
    <row r="2674" spans="2:23" hidden="1" x14ac:dyDescent="0.25">
      <c r="B2674" t="s">
        <v>582</v>
      </c>
      <c r="C2674">
        <v>1</v>
      </c>
      <c r="D2674">
        <v>0</v>
      </c>
      <c r="F2674">
        <v>65</v>
      </c>
      <c r="G2674">
        <v>0</v>
      </c>
      <c r="H2674">
        <v>1</v>
      </c>
      <c r="I2674">
        <v>210503</v>
      </c>
      <c r="J2674">
        <v>2.7240513564704E+43</v>
      </c>
      <c r="K2674">
        <v>6052024</v>
      </c>
      <c r="L2674">
        <v>6052024</v>
      </c>
      <c r="M2674">
        <v>10</v>
      </c>
      <c r="N2674">
        <v>2</v>
      </c>
      <c r="O2674">
        <v>0</v>
      </c>
      <c r="P2674">
        <v>0</v>
      </c>
      <c r="Q2674">
        <v>10</v>
      </c>
      <c r="R2674">
        <v>9</v>
      </c>
      <c r="S2674">
        <v>0</v>
      </c>
      <c r="T2674">
        <v>0</v>
      </c>
      <c r="U2674">
        <v>0</v>
      </c>
      <c r="V2674">
        <v>0</v>
      </c>
      <c r="W2674">
        <v>0</v>
      </c>
    </row>
    <row r="2675" spans="2:23" hidden="1" x14ac:dyDescent="0.25">
      <c r="B2675" t="s">
        <v>584</v>
      </c>
      <c r="C2675">
        <v>61</v>
      </c>
      <c r="D2675">
        <v>5656</v>
      </c>
      <c r="E2675">
        <v>0</v>
      </c>
      <c r="F2675">
        <v>10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</row>
    <row r="2676" spans="2:23" hidden="1" x14ac:dyDescent="0.25">
      <c r="B2676" t="s">
        <v>582</v>
      </c>
      <c r="C2676">
        <v>1</v>
      </c>
      <c r="D2676">
        <v>0</v>
      </c>
      <c r="F2676">
        <v>65</v>
      </c>
      <c r="G2676">
        <v>0</v>
      </c>
      <c r="H2676">
        <v>1</v>
      </c>
      <c r="I2676">
        <v>210505</v>
      </c>
      <c r="J2676">
        <v>2.7240513564704E+43</v>
      </c>
      <c r="K2676">
        <v>6052024</v>
      </c>
      <c r="L2676">
        <v>6052024</v>
      </c>
      <c r="M2676">
        <v>30</v>
      </c>
      <c r="N2676">
        <v>2</v>
      </c>
      <c r="O2676">
        <v>0</v>
      </c>
      <c r="P2676">
        <v>0</v>
      </c>
      <c r="Q2676">
        <v>30</v>
      </c>
      <c r="R2676">
        <v>9</v>
      </c>
      <c r="S2676">
        <v>0</v>
      </c>
      <c r="T2676">
        <v>0</v>
      </c>
      <c r="U2676">
        <v>0</v>
      </c>
      <c r="V2676">
        <v>0</v>
      </c>
      <c r="W2676">
        <v>0</v>
      </c>
    </row>
    <row r="2677" spans="2:23" hidden="1" x14ac:dyDescent="0.25">
      <c r="B2677" t="s">
        <v>584</v>
      </c>
      <c r="C2677">
        <v>61</v>
      </c>
      <c r="D2677">
        <v>5656</v>
      </c>
      <c r="E2677">
        <v>0</v>
      </c>
      <c r="F2677">
        <v>30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</row>
    <row r="2678" spans="2:23" hidden="1" x14ac:dyDescent="0.25">
      <c r="B2678" t="s">
        <v>582</v>
      </c>
      <c r="C2678">
        <v>1</v>
      </c>
      <c r="D2678">
        <v>0</v>
      </c>
      <c r="F2678">
        <v>65</v>
      </c>
      <c r="G2678">
        <v>0</v>
      </c>
      <c r="H2678">
        <v>1</v>
      </c>
      <c r="I2678">
        <v>210507</v>
      </c>
      <c r="J2678">
        <v>2.7240513564704E+43</v>
      </c>
      <c r="K2678">
        <v>6052024</v>
      </c>
      <c r="L2678">
        <v>6052024</v>
      </c>
      <c r="M2678">
        <v>750</v>
      </c>
      <c r="N2678">
        <v>2</v>
      </c>
      <c r="O2678">
        <v>0</v>
      </c>
      <c r="P2678">
        <v>0</v>
      </c>
      <c r="Q2678">
        <v>750</v>
      </c>
      <c r="R2678">
        <v>9</v>
      </c>
      <c r="S2678">
        <v>0</v>
      </c>
      <c r="T2678">
        <v>0</v>
      </c>
      <c r="U2678">
        <v>0</v>
      </c>
      <c r="V2678">
        <v>0</v>
      </c>
      <c r="W2678">
        <v>0</v>
      </c>
    </row>
    <row r="2679" spans="2:23" hidden="1" x14ac:dyDescent="0.25">
      <c r="B2679" t="s">
        <v>584</v>
      </c>
      <c r="C2679">
        <v>61</v>
      </c>
      <c r="D2679">
        <v>5656</v>
      </c>
      <c r="E2679">
        <v>0</v>
      </c>
      <c r="F2679">
        <v>750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</row>
    <row r="2680" spans="2:23" hidden="1" x14ac:dyDescent="0.25">
      <c r="B2680" t="s">
        <v>582</v>
      </c>
      <c r="C2680">
        <v>1</v>
      </c>
      <c r="D2680">
        <v>0</v>
      </c>
      <c r="F2680">
        <v>65</v>
      </c>
      <c r="G2680">
        <v>0</v>
      </c>
      <c r="H2680">
        <v>1</v>
      </c>
      <c r="I2680">
        <v>210509</v>
      </c>
      <c r="J2680">
        <v>2.7240513564704E+43</v>
      </c>
      <c r="K2680">
        <v>6052024</v>
      </c>
      <c r="L2680">
        <v>6052024</v>
      </c>
      <c r="M2680">
        <v>50</v>
      </c>
      <c r="N2680">
        <v>2</v>
      </c>
      <c r="O2680">
        <v>0</v>
      </c>
      <c r="P2680">
        <v>0</v>
      </c>
      <c r="Q2680">
        <v>50</v>
      </c>
      <c r="R2680">
        <v>9</v>
      </c>
      <c r="S2680">
        <v>0</v>
      </c>
      <c r="T2680">
        <v>0</v>
      </c>
      <c r="U2680">
        <v>0</v>
      </c>
      <c r="V2680">
        <v>0</v>
      </c>
      <c r="W2680">
        <v>0</v>
      </c>
    </row>
    <row r="2681" spans="2:23" hidden="1" x14ac:dyDescent="0.25">
      <c r="B2681" t="s">
        <v>584</v>
      </c>
      <c r="C2681">
        <v>60</v>
      </c>
      <c r="D2681">
        <v>5656</v>
      </c>
      <c r="E2681">
        <v>0</v>
      </c>
      <c r="F2681">
        <v>50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</row>
    <row r="2682" spans="2:23" hidden="1" x14ac:dyDescent="0.25">
      <c r="B2682" t="s">
        <v>582</v>
      </c>
      <c r="C2682">
        <v>1</v>
      </c>
      <c r="D2682">
        <v>0</v>
      </c>
      <c r="F2682">
        <v>65</v>
      </c>
      <c r="G2682">
        <v>0</v>
      </c>
      <c r="H2682">
        <v>1</v>
      </c>
      <c r="I2682">
        <v>210511</v>
      </c>
      <c r="J2682">
        <v>2.7240513564704E+43</v>
      </c>
      <c r="K2682">
        <v>6052024</v>
      </c>
      <c r="L2682">
        <v>6052024</v>
      </c>
      <c r="M2682">
        <v>330.09</v>
      </c>
      <c r="N2682">
        <v>2</v>
      </c>
      <c r="O2682">
        <v>0</v>
      </c>
      <c r="P2682">
        <v>0</v>
      </c>
      <c r="Q2682">
        <v>330.09</v>
      </c>
      <c r="R2682">
        <v>9</v>
      </c>
      <c r="S2682">
        <v>0</v>
      </c>
      <c r="T2682">
        <v>0</v>
      </c>
      <c r="U2682">
        <v>0</v>
      </c>
      <c r="V2682">
        <v>0</v>
      </c>
      <c r="W2682">
        <v>0</v>
      </c>
    </row>
    <row r="2683" spans="2:23" hidden="1" x14ac:dyDescent="0.25">
      <c r="B2683" t="s">
        <v>584</v>
      </c>
      <c r="C2683">
        <v>61</v>
      </c>
      <c r="D2683">
        <v>5656</v>
      </c>
      <c r="E2683">
        <v>0</v>
      </c>
      <c r="F2683">
        <v>330.09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</row>
    <row r="2684" spans="2:23" hidden="1" x14ac:dyDescent="0.25">
      <c r="B2684" t="s">
        <v>582</v>
      </c>
      <c r="C2684">
        <v>1</v>
      </c>
      <c r="D2684">
        <v>0</v>
      </c>
      <c r="F2684">
        <v>65</v>
      </c>
      <c r="G2684">
        <v>0</v>
      </c>
      <c r="H2684">
        <v>1</v>
      </c>
      <c r="I2684">
        <v>210513</v>
      </c>
      <c r="J2684">
        <v>2.7240513564704E+43</v>
      </c>
      <c r="K2684">
        <v>6052024</v>
      </c>
      <c r="L2684">
        <v>6052024</v>
      </c>
      <c r="M2684">
        <v>16.05</v>
      </c>
      <c r="N2684">
        <v>2</v>
      </c>
      <c r="O2684">
        <v>0</v>
      </c>
      <c r="P2684">
        <v>0</v>
      </c>
      <c r="Q2684">
        <v>16.05</v>
      </c>
      <c r="R2684">
        <v>9</v>
      </c>
      <c r="S2684">
        <v>0</v>
      </c>
      <c r="T2684">
        <v>0</v>
      </c>
      <c r="U2684">
        <v>0</v>
      </c>
      <c r="V2684">
        <v>0</v>
      </c>
      <c r="W2684">
        <v>0</v>
      </c>
    </row>
    <row r="2685" spans="2:23" hidden="1" x14ac:dyDescent="0.25">
      <c r="B2685" t="s">
        <v>584</v>
      </c>
      <c r="C2685">
        <v>61</v>
      </c>
      <c r="D2685">
        <v>5656</v>
      </c>
      <c r="E2685">
        <v>0</v>
      </c>
      <c r="F2685">
        <v>16.05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</row>
    <row r="2686" spans="2:23" hidden="1" x14ac:dyDescent="0.25">
      <c r="B2686" t="s">
        <v>582</v>
      </c>
      <c r="C2686">
        <v>1</v>
      </c>
      <c r="D2686">
        <v>0</v>
      </c>
      <c r="F2686">
        <v>65</v>
      </c>
      <c r="G2686">
        <v>0</v>
      </c>
      <c r="H2686">
        <v>1</v>
      </c>
      <c r="I2686">
        <v>210515</v>
      </c>
      <c r="J2686">
        <v>2.7240513564704E+43</v>
      </c>
      <c r="K2686">
        <v>6052024</v>
      </c>
      <c r="L2686">
        <v>6052024</v>
      </c>
      <c r="M2686">
        <v>122.03</v>
      </c>
      <c r="N2686">
        <v>2</v>
      </c>
      <c r="O2686">
        <v>0</v>
      </c>
      <c r="P2686">
        <v>0</v>
      </c>
      <c r="Q2686">
        <v>122.03</v>
      </c>
      <c r="R2686">
        <v>9</v>
      </c>
      <c r="S2686">
        <v>0</v>
      </c>
      <c r="T2686">
        <v>0</v>
      </c>
      <c r="U2686">
        <v>0</v>
      </c>
      <c r="V2686">
        <v>0</v>
      </c>
      <c r="W2686">
        <v>0</v>
      </c>
    </row>
    <row r="2687" spans="2:23" hidden="1" x14ac:dyDescent="0.25">
      <c r="B2687" t="s">
        <v>584</v>
      </c>
      <c r="C2687">
        <v>61</v>
      </c>
      <c r="D2687">
        <v>5656</v>
      </c>
      <c r="E2687">
        <v>0</v>
      </c>
      <c r="F2687">
        <v>122.03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</row>
    <row r="2688" spans="2:23" hidden="1" x14ac:dyDescent="0.25">
      <c r="B2688" t="s">
        <v>582</v>
      </c>
      <c r="C2688">
        <v>1</v>
      </c>
      <c r="D2688">
        <v>0</v>
      </c>
      <c r="F2688">
        <v>65</v>
      </c>
      <c r="G2688">
        <v>0</v>
      </c>
      <c r="H2688">
        <v>1</v>
      </c>
      <c r="I2688">
        <v>210517</v>
      </c>
      <c r="J2688">
        <v>2.7240513564704E+43</v>
      </c>
      <c r="K2688">
        <v>6052024</v>
      </c>
      <c r="L2688">
        <v>6052024</v>
      </c>
      <c r="M2688">
        <v>157</v>
      </c>
      <c r="N2688">
        <v>2</v>
      </c>
      <c r="O2688">
        <v>0</v>
      </c>
      <c r="P2688">
        <v>0</v>
      </c>
      <c r="Q2688">
        <v>157</v>
      </c>
      <c r="R2688">
        <v>9</v>
      </c>
      <c r="S2688">
        <v>0</v>
      </c>
      <c r="T2688">
        <v>0</v>
      </c>
      <c r="U2688">
        <v>0</v>
      </c>
      <c r="V2688">
        <v>0</v>
      </c>
      <c r="W2688">
        <v>0</v>
      </c>
    </row>
    <row r="2689" spans="2:23" hidden="1" x14ac:dyDescent="0.25">
      <c r="B2689" t="s">
        <v>584</v>
      </c>
      <c r="C2689">
        <v>61</v>
      </c>
      <c r="D2689">
        <v>5656</v>
      </c>
      <c r="E2689">
        <v>0</v>
      </c>
      <c r="F2689">
        <v>157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</row>
    <row r="2690" spans="2:23" hidden="1" x14ac:dyDescent="0.25">
      <c r="B2690" t="s">
        <v>582</v>
      </c>
      <c r="C2690">
        <v>1</v>
      </c>
      <c r="D2690">
        <v>0</v>
      </c>
      <c r="F2690">
        <v>65</v>
      </c>
      <c r="G2690">
        <v>0</v>
      </c>
      <c r="H2690">
        <v>1</v>
      </c>
      <c r="I2690">
        <v>210519</v>
      </c>
      <c r="J2690">
        <v>2.7240513564704E+43</v>
      </c>
      <c r="K2690">
        <v>6052024</v>
      </c>
      <c r="L2690">
        <v>6052024</v>
      </c>
      <c r="M2690">
        <v>95.18</v>
      </c>
      <c r="N2690">
        <v>2</v>
      </c>
      <c r="O2690">
        <v>0</v>
      </c>
      <c r="P2690">
        <v>0</v>
      </c>
      <c r="Q2690">
        <v>95.18</v>
      </c>
      <c r="R2690">
        <v>9</v>
      </c>
      <c r="S2690">
        <v>0</v>
      </c>
      <c r="T2690">
        <v>0</v>
      </c>
      <c r="U2690">
        <v>0</v>
      </c>
      <c r="V2690">
        <v>0</v>
      </c>
      <c r="W2690">
        <v>0</v>
      </c>
    </row>
    <row r="2691" spans="2:23" hidden="1" x14ac:dyDescent="0.25">
      <c r="B2691" t="s">
        <v>584</v>
      </c>
      <c r="C2691">
        <v>60</v>
      </c>
      <c r="D2691">
        <v>5405</v>
      </c>
      <c r="E2691">
        <v>0</v>
      </c>
      <c r="F2691">
        <v>95.18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</row>
    <row r="2692" spans="2:23" hidden="1" x14ac:dyDescent="0.25">
      <c r="B2692" t="s">
        <v>582</v>
      </c>
      <c r="C2692">
        <v>1</v>
      </c>
      <c r="D2692">
        <v>0</v>
      </c>
      <c r="F2692">
        <v>65</v>
      </c>
      <c r="G2692">
        <v>0</v>
      </c>
      <c r="H2692">
        <v>1</v>
      </c>
      <c r="I2692">
        <v>210521</v>
      </c>
      <c r="J2692">
        <v>2.7240513564704E+43</v>
      </c>
      <c r="K2692">
        <v>6052024</v>
      </c>
      <c r="L2692">
        <v>6052024</v>
      </c>
      <c r="M2692">
        <v>77.5</v>
      </c>
      <c r="N2692">
        <v>2</v>
      </c>
      <c r="O2692">
        <v>0</v>
      </c>
      <c r="P2692">
        <v>0</v>
      </c>
      <c r="Q2692">
        <v>77.5</v>
      </c>
      <c r="R2692">
        <v>9</v>
      </c>
      <c r="S2692">
        <v>0</v>
      </c>
      <c r="T2692">
        <v>0</v>
      </c>
      <c r="U2692">
        <v>0</v>
      </c>
      <c r="V2692">
        <v>0</v>
      </c>
      <c r="W2692">
        <v>0</v>
      </c>
    </row>
    <row r="2693" spans="2:23" hidden="1" x14ac:dyDescent="0.25">
      <c r="B2693" t="s">
        <v>584</v>
      </c>
      <c r="C2693">
        <v>60</v>
      </c>
      <c r="D2693">
        <v>5405</v>
      </c>
      <c r="E2693">
        <v>0</v>
      </c>
      <c r="F2693">
        <v>77.5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</row>
    <row r="2694" spans="2:23" hidden="1" x14ac:dyDescent="0.25">
      <c r="B2694" t="s">
        <v>582</v>
      </c>
      <c r="C2694">
        <v>1</v>
      </c>
      <c r="D2694">
        <v>0</v>
      </c>
      <c r="F2694">
        <v>65</v>
      </c>
      <c r="G2694">
        <v>0</v>
      </c>
      <c r="H2694">
        <v>1</v>
      </c>
      <c r="I2694">
        <v>210523</v>
      </c>
      <c r="J2694">
        <v>2.7240513564704E+43</v>
      </c>
      <c r="K2694">
        <v>6052024</v>
      </c>
      <c r="L2694">
        <v>6052024</v>
      </c>
      <c r="M2694">
        <v>69.25</v>
      </c>
      <c r="N2694">
        <v>2</v>
      </c>
      <c r="O2694">
        <v>0</v>
      </c>
      <c r="P2694">
        <v>0</v>
      </c>
      <c r="Q2694">
        <v>69.25</v>
      </c>
      <c r="R2694">
        <v>9</v>
      </c>
      <c r="S2694">
        <v>0</v>
      </c>
      <c r="T2694">
        <v>0</v>
      </c>
      <c r="U2694">
        <v>0</v>
      </c>
      <c r="V2694">
        <v>0</v>
      </c>
      <c r="W2694">
        <v>0</v>
      </c>
    </row>
    <row r="2695" spans="2:23" hidden="1" x14ac:dyDescent="0.25">
      <c r="B2695" t="s">
        <v>584</v>
      </c>
      <c r="C2695">
        <v>60</v>
      </c>
      <c r="D2695">
        <v>5405</v>
      </c>
      <c r="E2695">
        <v>0</v>
      </c>
      <c r="F2695">
        <v>69.25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</row>
    <row r="2696" spans="2:23" hidden="1" x14ac:dyDescent="0.25">
      <c r="B2696" t="s">
        <v>582</v>
      </c>
      <c r="C2696">
        <v>1</v>
      </c>
      <c r="D2696">
        <v>0</v>
      </c>
      <c r="F2696">
        <v>65</v>
      </c>
      <c r="G2696">
        <v>0</v>
      </c>
      <c r="H2696">
        <v>1</v>
      </c>
      <c r="I2696">
        <v>210525</v>
      </c>
      <c r="J2696">
        <v>2.7240513564704E+43</v>
      </c>
      <c r="K2696">
        <v>6052024</v>
      </c>
      <c r="L2696">
        <v>6052024</v>
      </c>
      <c r="M2696">
        <v>63</v>
      </c>
      <c r="N2696">
        <v>2</v>
      </c>
      <c r="O2696">
        <v>0</v>
      </c>
      <c r="P2696">
        <v>0</v>
      </c>
      <c r="Q2696">
        <v>63</v>
      </c>
      <c r="R2696">
        <v>9</v>
      </c>
      <c r="S2696">
        <v>0</v>
      </c>
      <c r="T2696">
        <v>0</v>
      </c>
      <c r="U2696">
        <v>0</v>
      </c>
      <c r="V2696">
        <v>0</v>
      </c>
      <c r="W2696">
        <v>0</v>
      </c>
    </row>
    <row r="2697" spans="2:23" hidden="1" x14ac:dyDescent="0.25">
      <c r="B2697" t="s">
        <v>584</v>
      </c>
      <c r="C2697">
        <v>60</v>
      </c>
      <c r="D2697">
        <v>5405</v>
      </c>
      <c r="E2697">
        <v>0</v>
      </c>
      <c r="F2697">
        <v>63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</row>
    <row r="2698" spans="2:23" hidden="1" x14ac:dyDescent="0.25">
      <c r="B2698" t="s">
        <v>582</v>
      </c>
      <c r="C2698">
        <v>1</v>
      </c>
      <c r="D2698">
        <v>0</v>
      </c>
      <c r="F2698">
        <v>65</v>
      </c>
      <c r="G2698">
        <v>0</v>
      </c>
      <c r="H2698">
        <v>1</v>
      </c>
      <c r="I2698">
        <v>210527</v>
      </c>
      <c r="J2698">
        <v>2.7240513564704E+43</v>
      </c>
      <c r="K2698">
        <v>6052024</v>
      </c>
      <c r="L2698">
        <v>6052024</v>
      </c>
      <c r="M2698">
        <v>500.03</v>
      </c>
      <c r="N2698">
        <v>2</v>
      </c>
      <c r="O2698">
        <v>0</v>
      </c>
      <c r="P2698">
        <v>0</v>
      </c>
      <c r="Q2698">
        <v>500.03</v>
      </c>
      <c r="R2698">
        <v>9</v>
      </c>
      <c r="S2698">
        <v>0</v>
      </c>
      <c r="T2698">
        <v>0</v>
      </c>
      <c r="U2698">
        <v>0</v>
      </c>
      <c r="V2698">
        <v>0</v>
      </c>
      <c r="W2698">
        <v>0</v>
      </c>
    </row>
    <row r="2699" spans="2:23" hidden="1" x14ac:dyDescent="0.25">
      <c r="B2699" t="s">
        <v>584</v>
      </c>
      <c r="C2699">
        <v>61</v>
      </c>
      <c r="D2699">
        <v>5656</v>
      </c>
      <c r="E2699">
        <v>0</v>
      </c>
      <c r="F2699">
        <v>500.03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</row>
    <row r="2700" spans="2:23" hidden="1" x14ac:dyDescent="0.25">
      <c r="B2700" t="s">
        <v>582</v>
      </c>
      <c r="C2700">
        <v>1</v>
      </c>
      <c r="D2700">
        <v>0</v>
      </c>
      <c r="F2700">
        <v>65</v>
      </c>
      <c r="G2700">
        <v>0</v>
      </c>
      <c r="H2700">
        <v>1</v>
      </c>
      <c r="I2700">
        <v>210529</v>
      </c>
      <c r="J2700">
        <v>2.7240513564704E+43</v>
      </c>
      <c r="K2700">
        <v>6052024</v>
      </c>
      <c r="L2700">
        <v>6052024</v>
      </c>
      <c r="M2700">
        <v>50</v>
      </c>
      <c r="N2700">
        <v>2</v>
      </c>
      <c r="O2700">
        <v>0</v>
      </c>
      <c r="P2700">
        <v>0</v>
      </c>
      <c r="Q2700">
        <v>50</v>
      </c>
      <c r="R2700">
        <v>9</v>
      </c>
      <c r="S2700">
        <v>0</v>
      </c>
      <c r="T2700">
        <v>0</v>
      </c>
      <c r="U2700">
        <v>0</v>
      </c>
      <c r="V2700">
        <v>0</v>
      </c>
      <c r="W2700">
        <v>0</v>
      </c>
    </row>
    <row r="2701" spans="2:23" hidden="1" x14ac:dyDescent="0.25">
      <c r="B2701" t="s">
        <v>584</v>
      </c>
      <c r="C2701">
        <v>60</v>
      </c>
      <c r="D2701">
        <v>5405</v>
      </c>
      <c r="E2701">
        <v>0</v>
      </c>
      <c r="F2701">
        <v>50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</row>
    <row r="2702" spans="2:23" hidden="1" x14ac:dyDescent="0.25">
      <c r="B2702" t="s">
        <v>582</v>
      </c>
      <c r="C2702">
        <v>1</v>
      </c>
      <c r="D2702">
        <v>0</v>
      </c>
      <c r="F2702">
        <v>65</v>
      </c>
      <c r="G2702">
        <v>0</v>
      </c>
      <c r="H2702">
        <v>1</v>
      </c>
      <c r="I2702">
        <v>210530</v>
      </c>
      <c r="J2702">
        <v>2.7240513564704E+43</v>
      </c>
      <c r="K2702">
        <v>6052024</v>
      </c>
      <c r="L2702">
        <v>6052024</v>
      </c>
      <c r="M2702">
        <v>32.5</v>
      </c>
      <c r="N2702">
        <v>2</v>
      </c>
      <c r="O2702">
        <v>0</v>
      </c>
      <c r="P2702">
        <v>0</v>
      </c>
      <c r="Q2702">
        <v>32.5</v>
      </c>
      <c r="R2702">
        <v>9</v>
      </c>
      <c r="S2702">
        <v>0</v>
      </c>
      <c r="T2702">
        <v>0</v>
      </c>
      <c r="U2702">
        <v>0</v>
      </c>
      <c r="V2702">
        <v>0</v>
      </c>
      <c r="W2702">
        <v>0</v>
      </c>
    </row>
    <row r="2703" spans="2:23" hidden="1" x14ac:dyDescent="0.25">
      <c r="B2703" t="s">
        <v>584</v>
      </c>
      <c r="C2703">
        <v>60</v>
      </c>
      <c r="D2703">
        <v>5405</v>
      </c>
      <c r="E2703">
        <v>0</v>
      </c>
      <c r="F2703">
        <v>32.5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</row>
    <row r="2704" spans="2:23" hidden="1" x14ac:dyDescent="0.25">
      <c r="B2704" t="s">
        <v>582</v>
      </c>
      <c r="C2704">
        <v>1</v>
      </c>
      <c r="D2704">
        <v>0</v>
      </c>
      <c r="F2704">
        <v>65</v>
      </c>
      <c r="G2704">
        <v>0</v>
      </c>
      <c r="H2704">
        <v>1</v>
      </c>
      <c r="I2704">
        <v>210531</v>
      </c>
      <c r="J2704">
        <v>2.7240513564704E+43</v>
      </c>
      <c r="K2704">
        <v>6052024</v>
      </c>
      <c r="L2704">
        <v>6052024</v>
      </c>
      <c r="M2704">
        <v>75</v>
      </c>
      <c r="N2704">
        <v>2</v>
      </c>
      <c r="O2704">
        <v>0</v>
      </c>
      <c r="P2704">
        <v>0</v>
      </c>
      <c r="Q2704">
        <v>75</v>
      </c>
      <c r="R2704">
        <v>9</v>
      </c>
      <c r="S2704">
        <v>0</v>
      </c>
      <c r="T2704">
        <v>0</v>
      </c>
      <c r="U2704">
        <v>0</v>
      </c>
      <c r="V2704">
        <v>0</v>
      </c>
      <c r="W2704">
        <v>0</v>
      </c>
    </row>
    <row r="2705" spans="2:23" hidden="1" x14ac:dyDescent="0.25">
      <c r="B2705" t="s">
        <v>584</v>
      </c>
      <c r="C2705">
        <v>60</v>
      </c>
      <c r="D2705">
        <v>5405</v>
      </c>
      <c r="E2705">
        <v>0</v>
      </c>
      <c r="F2705">
        <v>75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</row>
    <row r="2706" spans="2:23" hidden="1" x14ac:dyDescent="0.25">
      <c r="B2706" t="s">
        <v>582</v>
      </c>
      <c r="C2706">
        <v>1</v>
      </c>
      <c r="D2706">
        <v>0</v>
      </c>
      <c r="F2706">
        <v>65</v>
      </c>
      <c r="G2706">
        <v>0</v>
      </c>
      <c r="H2706">
        <v>1</v>
      </c>
      <c r="I2706">
        <v>210532</v>
      </c>
      <c r="J2706">
        <v>2.7240513564704E+43</v>
      </c>
      <c r="K2706">
        <v>6052024</v>
      </c>
      <c r="L2706">
        <v>6052024</v>
      </c>
      <c r="M2706">
        <v>97.5</v>
      </c>
      <c r="N2706">
        <v>2</v>
      </c>
      <c r="O2706">
        <v>0</v>
      </c>
      <c r="P2706">
        <v>0</v>
      </c>
      <c r="Q2706">
        <v>97.5</v>
      </c>
      <c r="R2706">
        <v>9</v>
      </c>
      <c r="S2706">
        <v>0</v>
      </c>
      <c r="T2706">
        <v>0</v>
      </c>
      <c r="U2706">
        <v>0</v>
      </c>
      <c r="V2706">
        <v>0</v>
      </c>
      <c r="W2706">
        <v>0</v>
      </c>
    </row>
    <row r="2707" spans="2:23" hidden="1" x14ac:dyDescent="0.25">
      <c r="B2707" t="s">
        <v>584</v>
      </c>
      <c r="C2707">
        <v>60</v>
      </c>
      <c r="D2707">
        <v>5405</v>
      </c>
      <c r="E2707">
        <v>0</v>
      </c>
      <c r="F2707">
        <v>97.5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</row>
    <row r="2708" spans="2:23" hidden="1" x14ac:dyDescent="0.25">
      <c r="B2708" t="s">
        <v>582</v>
      </c>
      <c r="C2708">
        <v>1</v>
      </c>
      <c r="D2708">
        <v>0</v>
      </c>
      <c r="F2708">
        <v>65</v>
      </c>
      <c r="G2708">
        <v>0</v>
      </c>
      <c r="H2708">
        <v>1</v>
      </c>
      <c r="I2708">
        <v>210533</v>
      </c>
      <c r="J2708">
        <v>2.7240513564704E+43</v>
      </c>
      <c r="K2708">
        <v>6052024</v>
      </c>
      <c r="L2708">
        <v>6052024</v>
      </c>
      <c r="M2708">
        <v>57.5</v>
      </c>
      <c r="N2708">
        <v>2</v>
      </c>
      <c r="O2708">
        <v>0</v>
      </c>
      <c r="P2708">
        <v>0</v>
      </c>
      <c r="Q2708">
        <v>57.5</v>
      </c>
      <c r="R2708">
        <v>9</v>
      </c>
      <c r="S2708">
        <v>0</v>
      </c>
      <c r="T2708">
        <v>0</v>
      </c>
      <c r="U2708">
        <v>0</v>
      </c>
      <c r="V2708">
        <v>0</v>
      </c>
      <c r="W2708">
        <v>0</v>
      </c>
    </row>
    <row r="2709" spans="2:23" hidden="1" x14ac:dyDescent="0.25">
      <c r="B2709" t="s">
        <v>584</v>
      </c>
      <c r="C2709">
        <v>60</v>
      </c>
      <c r="D2709">
        <v>5405</v>
      </c>
      <c r="E2709">
        <v>0</v>
      </c>
      <c r="F2709">
        <v>57.5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</row>
    <row r="2710" spans="2:23" hidden="1" x14ac:dyDescent="0.25">
      <c r="B2710" t="s">
        <v>582</v>
      </c>
      <c r="C2710">
        <v>1</v>
      </c>
      <c r="D2710">
        <v>0</v>
      </c>
      <c r="F2710">
        <v>65</v>
      </c>
      <c r="G2710">
        <v>0</v>
      </c>
      <c r="H2710">
        <v>1</v>
      </c>
      <c r="I2710">
        <v>210535</v>
      </c>
      <c r="J2710">
        <v>2.7240513564704E+43</v>
      </c>
      <c r="K2710">
        <v>6052024</v>
      </c>
      <c r="L2710">
        <v>6052024</v>
      </c>
      <c r="M2710">
        <v>78.75</v>
      </c>
      <c r="N2710">
        <v>2</v>
      </c>
      <c r="O2710">
        <v>0</v>
      </c>
      <c r="P2710">
        <v>0</v>
      </c>
      <c r="Q2710">
        <v>78.75</v>
      </c>
      <c r="R2710">
        <v>9</v>
      </c>
      <c r="S2710">
        <v>0</v>
      </c>
      <c r="T2710">
        <v>0</v>
      </c>
      <c r="U2710">
        <v>0</v>
      </c>
      <c r="V2710">
        <v>0</v>
      </c>
      <c r="W2710">
        <v>0</v>
      </c>
    </row>
    <row r="2711" spans="2:23" hidden="1" x14ac:dyDescent="0.25">
      <c r="B2711" t="s">
        <v>584</v>
      </c>
      <c r="C2711">
        <v>60</v>
      </c>
      <c r="D2711">
        <v>5405</v>
      </c>
      <c r="E2711">
        <v>0</v>
      </c>
      <c r="F2711">
        <v>78.75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</row>
    <row r="2712" spans="2:23" hidden="1" x14ac:dyDescent="0.25">
      <c r="B2712" t="s">
        <v>582</v>
      </c>
      <c r="C2712">
        <v>1</v>
      </c>
      <c r="D2712">
        <v>0</v>
      </c>
      <c r="F2712">
        <v>65</v>
      </c>
      <c r="G2712">
        <v>0</v>
      </c>
      <c r="H2712">
        <v>1</v>
      </c>
      <c r="I2712">
        <v>210537</v>
      </c>
      <c r="J2712">
        <v>2.7240513564704E+43</v>
      </c>
      <c r="K2712">
        <v>6052024</v>
      </c>
      <c r="L2712">
        <v>6052024</v>
      </c>
      <c r="M2712">
        <v>72</v>
      </c>
      <c r="N2712">
        <v>2</v>
      </c>
      <c r="O2712">
        <v>0</v>
      </c>
      <c r="P2712">
        <v>0</v>
      </c>
      <c r="Q2712">
        <v>72</v>
      </c>
      <c r="R2712">
        <v>9</v>
      </c>
      <c r="S2712">
        <v>0</v>
      </c>
      <c r="T2712">
        <v>0</v>
      </c>
      <c r="U2712">
        <v>0</v>
      </c>
      <c r="V2712">
        <v>0</v>
      </c>
      <c r="W2712">
        <v>0</v>
      </c>
    </row>
    <row r="2713" spans="2:23" hidden="1" x14ac:dyDescent="0.25">
      <c r="B2713" t="s">
        <v>584</v>
      </c>
      <c r="C2713">
        <v>60</v>
      </c>
      <c r="D2713">
        <v>5405</v>
      </c>
      <c r="E2713">
        <v>0</v>
      </c>
      <c r="F2713">
        <v>72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</row>
    <row r="2714" spans="2:23" hidden="1" x14ac:dyDescent="0.25">
      <c r="B2714" t="s">
        <v>582</v>
      </c>
      <c r="C2714">
        <v>1</v>
      </c>
      <c r="D2714">
        <v>0</v>
      </c>
      <c r="F2714">
        <v>65</v>
      </c>
      <c r="G2714">
        <v>0</v>
      </c>
      <c r="H2714">
        <v>1</v>
      </c>
      <c r="I2714">
        <v>210539</v>
      </c>
      <c r="J2714">
        <v>2.7240513564704E+43</v>
      </c>
      <c r="K2714">
        <v>6052024</v>
      </c>
      <c r="L2714">
        <v>6052024</v>
      </c>
      <c r="M2714">
        <v>52</v>
      </c>
      <c r="N2714">
        <v>2</v>
      </c>
      <c r="O2714">
        <v>0</v>
      </c>
      <c r="P2714">
        <v>0</v>
      </c>
      <c r="Q2714">
        <v>52</v>
      </c>
      <c r="R2714">
        <v>9</v>
      </c>
      <c r="S2714">
        <v>0</v>
      </c>
      <c r="T2714">
        <v>0</v>
      </c>
      <c r="U2714">
        <v>0</v>
      </c>
      <c r="V2714">
        <v>0</v>
      </c>
      <c r="W2714">
        <v>0</v>
      </c>
    </row>
    <row r="2715" spans="2:23" hidden="1" x14ac:dyDescent="0.25">
      <c r="B2715" t="s">
        <v>584</v>
      </c>
      <c r="C2715">
        <v>60</v>
      </c>
      <c r="D2715">
        <v>5405</v>
      </c>
      <c r="E2715">
        <v>0</v>
      </c>
      <c r="F2715">
        <v>52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</row>
    <row r="2716" spans="2:23" hidden="1" x14ac:dyDescent="0.25">
      <c r="B2716" t="s">
        <v>582</v>
      </c>
      <c r="C2716">
        <v>1</v>
      </c>
      <c r="D2716">
        <v>0</v>
      </c>
      <c r="F2716">
        <v>65</v>
      </c>
      <c r="G2716">
        <v>0</v>
      </c>
      <c r="H2716">
        <v>1</v>
      </c>
      <c r="I2716">
        <v>210541</v>
      </c>
      <c r="J2716">
        <v>2.7240513564704E+43</v>
      </c>
      <c r="K2716">
        <v>6052024</v>
      </c>
      <c r="L2716">
        <v>6052024</v>
      </c>
      <c r="M2716">
        <v>50</v>
      </c>
      <c r="N2716">
        <v>2</v>
      </c>
      <c r="O2716">
        <v>0</v>
      </c>
      <c r="P2716">
        <v>0</v>
      </c>
      <c r="Q2716">
        <v>50</v>
      </c>
      <c r="R2716">
        <v>9</v>
      </c>
      <c r="S2716">
        <v>0</v>
      </c>
      <c r="T2716">
        <v>0</v>
      </c>
      <c r="U2716">
        <v>0</v>
      </c>
      <c r="V2716">
        <v>0</v>
      </c>
      <c r="W2716">
        <v>0</v>
      </c>
    </row>
    <row r="2717" spans="2:23" hidden="1" x14ac:dyDescent="0.25">
      <c r="B2717" t="s">
        <v>584</v>
      </c>
      <c r="C2717">
        <v>61</v>
      </c>
      <c r="D2717">
        <v>5656</v>
      </c>
      <c r="E2717">
        <v>0</v>
      </c>
      <c r="F2717">
        <v>50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</row>
    <row r="2718" spans="2:23" hidden="1" x14ac:dyDescent="0.25">
      <c r="B2718" t="s">
        <v>582</v>
      </c>
      <c r="C2718">
        <v>1</v>
      </c>
      <c r="D2718">
        <v>0</v>
      </c>
      <c r="F2718">
        <v>65</v>
      </c>
      <c r="G2718">
        <v>0</v>
      </c>
      <c r="H2718">
        <v>1</v>
      </c>
      <c r="I2718">
        <v>210543</v>
      </c>
      <c r="J2718">
        <v>2.7240513564704E+43</v>
      </c>
      <c r="K2718">
        <v>6052024</v>
      </c>
      <c r="L2718">
        <v>6052024</v>
      </c>
      <c r="M2718">
        <v>105</v>
      </c>
      <c r="N2718">
        <v>2</v>
      </c>
      <c r="O2718">
        <v>0</v>
      </c>
      <c r="P2718">
        <v>0</v>
      </c>
      <c r="Q2718">
        <v>105</v>
      </c>
      <c r="R2718">
        <v>9</v>
      </c>
      <c r="S2718">
        <v>0</v>
      </c>
      <c r="T2718">
        <v>0</v>
      </c>
      <c r="U2718">
        <v>0</v>
      </c>
      <c r="V2718">
        <v>0</v>
      </c>
      <c r="W2718">
        <v>0</v>
      </c>
    </row>
    <row r="2719" spans="2:23" hidden="1" x14ac:dyDescent="0.25">
      <c r="B2719" t="s">
        <v>584</v>
      </c>
      <c r="C2719">
        <v>60</v>
      </c>
      <c r="D2719">
        <v>5405</v>
      </c>
      <c r="E2719">
        <v>0</v>
      </c>
      <c r="F2719">
        <v>105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</row>
    <row r="2720" spans="2:23" hidden="1" x14ac:dyDescent="0.25">
      <c r="B2720" t="s">
        <v>582</v>
      </c>
      <c r="C2720">
        <v>1</v>
      </c>
      <c r="D2720">
        <v>0</v>
      </c>
      <c r="F2720">
        <v>65</v>
      </c>
      <c r="G2720">
        <v>0</v>
      </c>
      <c r="H2720">
        <v>1</v>
      </c>
      <c r="I2720">
        <v>210544</v>
      </c>
      <c r="J2720">
        <v>2.7240513564704E+43</v>
      </c>
      <c r="K2720">
        <v>6052024</v>
      </c>
      <c r="L2720">
        <v>6052024</v>
      </c>
      <c r="M2720">
        <v>125</v>
      </c>
      <c r="N2720">
        <v>2</v>
      </c>
      <c r="O2720">
        <v>0</v>
      </c>
      <c r="P2720">
        <v>0</v>
      </c>
      <c r="Q2720">
        <v>125</v>
      </c>
      <c r="R2720">
        <v>9</v>
      </c>
      <c r="S2720">
        <v>0</v>
      </c>
      <c r="T2720">
        <v>0</v>
      </c>
      <c r="U2720">
        <v>0</v>
      </c>
      <c r="V2720">
        <v>0</v>
      </c>
      <c r="W2720">
        <v>0</v>
      </c>
    </row>
    <row r="2721" spans="2:23" hidden="1" x14ac:dyDescent="0.25">
      <c r="B2721" t="s">
        <v>584</v>
      </c>
      <c r="C2721">
        <v>60</v>
      </c>
      <c r="D2721">
        <v>5405</v>
      </c>
      <c r="E2721">
        <v>0</v>
      </c>
      <c r="F2721">
        <v>125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</row>
    <row r="2722" spans="2:23" hidden="1" x14ac:dyDescent="0.25">
      <c r="B2722" t="s">
        <v>582</v>
      </c>
      <c r="C2722">
        <v>1</v>
      </c>
      <c r="D2722">
        <v>0</v>
      </c>
      <c r="F2722">
        <v>65</v>
      </c>
      <c r="G2722">
        <v>0</v>
      </c>
      <c r="H2722">
        <v>1</v>
      </c>
      <c r="I2722">
        <v>210545</v>
      </c>
      <c r="J2722">
        <v>2.7240513564704E+43</v>
      </c>
      <c r="K2722">
        <v>6052024</v>
      </c>
      <c r="L2722">
        <v>6052024</v>
      </c>
      <c r="M2722">
        <v>100</v>
      </c>
      <c r="N2722">
        <v>2</v>
      </c>
      <c r="O2722">
        <v>0</v>
      </c>
      <c r="P2722">
        <v>0</v>
      </c>
      <c r="Q2722">
        <v>100</v>
      </c>
      <c r="R2722">
        <v>9</v>
      </c>
      <c r="S2722">
        <v>0</v>
      </c>
      <c r="T2722">
        <v>0</v>
      </c>
      <c r="U2722">
        <v>0</v>
      </c>
      <c r="V2722">
        <v>0</v>
      </c>
      <c r="W2722">
        <v>0</v>
      </c>
    </row>
    <row r="2723" spans="2:23" hidden="1" x14ac:dyDescent="0.25">
      <c r="B2723" t="s">
        <v>584</v>
      </c>
      <c r="C2723">
        <v>60</v>
      </c>
      <c r="D2723">
        <v>5405</v>
      </c>
      <c r="E2723">
        <v>0</v>
      </c>
      <c r="F2723">
        <v>100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</row>
    <row r="2724" spans="2:23" hidden="1" x14ac:dyDescent="0.25">
      <c r="B2724" t="s">
        <v>582</v>
      </c>
      <c r="C2724">
        <v>1</v>
      </c>
      <c r="D2724">
        <v>0</v>
      </c>
      <c r="F2724">
        <v>65</v>
      </c>
      <c r="G2724">
        <v>0</v>
      </c>
      <c r="H2724">
        <v>1</v>
      </c>
      <c r="I2724">
        <v>210546</v>
      </c>
      <c r="J2724">
        <v>2.7240513564704E+43</v>
      </c>
      <c r="K2724">
        <v>6052024</v>
      </c>
      <c r="L2724">
        <v>6052024</v>
      </c>
      <c r="M2724">
        <v>50</v>
      </c>
      <c r="N2724">
        <v>2</v>
      </c>
      <c r="O2724">
        <v>0</v>
      </c>
      <c r="P2724">
        <v>0</v>
      </c>
      <c r="Q2724">
        <v>50</v>
      </c>
      <c r="R2724">
        <v>9</v>
      </c>
      <c r="S2724">
        <v>0</v>
      </c>
      <c r="T2724">
        <v>0</v>
      </c>
      <c r="U2724">
        <v>0</v>
      </c>
      <c r="V2724">
        <v>0</v>
      </c>
      <c r="W2724">
        <v>0</v>
      </c>
    </row>
    <row r="2725" spans="2:23" hidden="1" x14ac:dyDescent="0.25">
      <c r="B2725" t="s">
        <v>584</v>
      </c>
      <c r="C2725">
        <v>61</v>
      </c>
      <c r="D2725">
        <v>5656</v>
      </c>
      <c r="E2725">
        <v>0</v>
      </c>
      <c r="F2725">
        <v>50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</row>
    <row r="2726" spans="2:23" hidden="1" x14ac:dyDescent="0.25">
      <c r="B2726" t="s">
        <v>582</v>
      </c>
      <c r="C2726">
        <v>1</v>
      </c>
      <c r="D2726">
        <v>0</v>
      </c>
      <c r="F2726">
        <v>65</v>
      </c>
      <c r="G2726">
        <v>0</v>
      </c>
      <c r="H2726">
        <v>1</v>
      </c>
      <c r="I2726">
        <v>210547</v>
      </c>
      <c r="J2726">
        <v>2.7240513564704E+43</v>
      </c>
      <c r="K2726">
        <v>6052024</v>
      </c>
      <c r="L2726">
        <v>6052024</v>
      </c>
      <c r="M2726">
        <v>53.75</v>
      </c>
      <c r="N2726">
        <v>2</v>
      </c>
      <c r="O2726">
        <v>0</v>
      </c>
      <c r="P2726">
        <v>0</v>
      </c>
      <c r="Q2726">
        <v>53.75</v>
      </c>
      <c r="R2726">
        <v>9</v>
      </c>
      <c r="S2726">
        <v>0</v>
      </c>
      <c r="T2726">
        <v>0</v>
      </c>
      <c r="U2726">
        <v>0</v>
      </c>
      <c r="V2726">
        <v>0</v>
      </c>
      <c r="W2726">
        <v>0</v>
      </c>
    </row>
    <row r="2727" spans="2:23" hidden="1" x14ac:dyDescent="0.25">
      <c r="B2727" t="s">
        <v>584</v>
      </c>
      <c r="C2727">
        <v>60</v>
      </c>
      <c r="D2727">
        <v>5405</v>
      </c>
      <c r="E2727">
        <v>0</v>
      </c>
      <c r="F2727">
        <v>53.75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</row>
    <row r="2728" spans="2:23" hidden="1" x14ac:dyDescent="0.25">
      <c r="B2728" t="s">
        <v>582</v>
      </c>
      <c r="C2728">
        <v>1</v>
      </c>
      <c r="D2728">
        <v>0</v>
      </c>
      <c r="F2728">
        <v>65</v>
      </c>
      <c r="G2728">
        <v>0</v>
      </c>
      <c r="H2728">
        <v>1</v>
      </c>
      <c r="I2728">
        <v>210549</v>
      </c>
      <c r="J2728">
        <v>2.7240513564704E+43</v>
      </c>
      <c r="K2728">
        <v>6052024</v>
      </c>
      <c r="L2728">
        <v>6052024</v>
      </c>
      <c r="M2728">
        <v>68</v>
      </c>
      <c r="N2728">
        <v>2</v>
      </c>
      <c r="O2728">
        <v>0</v>
      </c>
      <c r="P2728">
        <v>0</v>
      </c>
      <c r="Q2728">
        <v>68</v>
      </c>
      <c r="R2728">
        <v>9</v>
      </c>
      <c r="S2728">
        <v>0</v>
      </c>
      <c r="T2728">
        <v>0</v>
      </c>
      <c r="U2728">
        <v>0</v>
      </c>
      <c r="V2728">
        <v>0</v>
      </c>
      <c r="W2728">
        <v>0</v>
      </c>
    </row>
    <row r="2729" spans="2:23" hidden="1" x14ac:dyDescent="0.25">
      <c r="B2729" t="s">
        <v>584</v>
      </c>
      <c r="C2729">
        <v>60</v>
      </c>
      <c r="D2729">
        <v>5405</v>
      </c>
      <c r="E2729">
        <v>0</v>
      </c>
      <c r="F2729">
        <v>68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</row>
    <row r="2730" spans="2:23" hidden="1" x14ac:dyDescent="0.25">
      <c r="B2730" t="s">
        <v>582</v>
      </c>
      <c r="C2730">
        <v>1</v>
      </c>
      <c r="D2730">
        <v>0</v>
      </c>
      <c r="F2730">
        <v>65</v>
      </c>
      <c r="G2730">
        <v>0</v>
      </c>
      <c r="H2730">
        <v>1</v>
      </c>
      <c r="I2730">
        <v>210551</v>
      </c>
      <c r="J2730">
        <v>2.7240513564704E+43</v>
      </c>
      <c r="K2730">
        <v>6052024</v>
      </c>
      <c r="L2730">
        <v>6052024</v>
      </c>
      <c r="M2730">
        <v>30</v>
      </c>
      <c r="N2730">
        <v>2</v>
      </c>
      <c r="O2730">
        <v>0</v>
      </c>
      <c r="P2730">
        <v>0</v>
      </c>
      <c r="Q2730">
        <v>30</v>
      </c>
      <c r="R2730">
        <v>9</v>
      </c>
      <c r="S2730">
        <v>0</v>
      </c>
      <c r="T2730">
        <v>0</v>
      </c>
      <c r="U2730">
        <v>0</v>
      </c>
      <c r="V2730">
        <v>0</v>
      </c>
      <c r="W2730">
        <v>0</v>
      </c>
    </row>
    <row r="2731" spans="2:23" hidden="1" x14ac:dyDescent="0.25">
      <c r="B2731" t="s">
        <v>584</v>
      </c>
      <c r="C2731">
        <v>61</v>
      </c>
      <c r="D2731">
        <v>5656</v>
      </c>
      <c r="E2731">
        <v>0</v>
      </c>
      <c r="F2731">
        <v>30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</row>
    <row r="2732" spans="2:23" hidden="1" x14ac:dyDescent="0.25">
      <c r="B2732" t="s">
        <v>582</v>
      </c>
      <c r="C2732">
        <v>1</v>
      </c>
      <c r="D2732">
        <v>0</v>
      </c>
      <c r="F2732">
        <v>65</v>
      </c>
      <c r="G2732">
        <v>0</v>
      </c>
      <c r="H2732">
        <v>1</v>
      </c>
      <c r="I2732">
        <v>210552</v>
      </c>
      <c r="J2732">
        <v>2.7240513564704E+43</v>
      </c>
      <c r="K2732">
        <v>6052024</v>
      </c>
      <c r="L2732">
        <v>6052024</v>
      </c>
      <c r="M2732">
        <v>1220.0899999999999</v>
      </c>
      <c r="N2732">
        <v>2</v>
      </c>
      <c r="O2732">
        <v>0</v>
      </c>
      <c r="P2732">
        <v>0</v>
      </c>
      <c r="Q2732">
        <v>1220.0899999999999</v>
      </c>
      <c r="R2732">
        <v>9</v>
      </c>
      <c r="S2732">
        <v>0</v>
      </c>
      <c r="T2732">
        <v>0</v>
      </c>
      <c r="U2732">
        <v>0</v>
      </c>
      <c r="V2732">
        <v>0</v>
      </c>
      <c r="W2732">
        <v>0</v>
      </c>
    </row>
    <row r="2733" spans="2:23" hidden="1" x14ac:dyDescent="0.25">
      <c r="B2733" t="s">
        <v>584</v>
      </c>
      <c r="C2733">
        <v>61</v>
      </c>
      <c r="D2733">
        <v>5656</v>
      </c>
      <c r="E2733">
        <v>0</v>
      </c>
      <c r="F2733">
        <v>1220.0899999999999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</row>
    <row r="2734" spans="2:23" hidden="1" x14ac:dyDescent="0.25">
      <c r="B2734" t="s">
        <v>582</v>
      </c>
      <c r="C2734">
        <v>1</v>
      </c>
      <c r="D2734">
        <v>0</v>
      </c>
      <c r="F2734">
        <v>65</v>
      </c>
      <c r="G2734">
        <v>0</v>
      </c>
      <c r="H2734">
        <v>1</v>
      </c>
      <c r="I2734">
        <v>210554</v>
      </c>
      <c r="J2734">
        <v>2.7240513564704E+43</v>
      </c>
      <c r="K2734">
        <v>6052024</v>
      </c>
      <c r="L2734">
        <v>6052024</v>
      </c>
      <c r="M2734">
        <v>55</v>
      </c>
      <c r="N2734">
        <v>2</v>
      </c>
      <c r="O2734">
        <v>0</v>
      </c>
      <c r="P2734">
        <v>0</v>
      </c>
      <c r="Q2734">
        <v>55</v>
      </c>
      <c r="R2734">
        <v>9</v>
      </c>
      <c r="S2734">
        <v>0</v>
      </c>
      <c r="T2734">
        <v>0</v>
      </c>
      <c r="U2734">
        <v>0</v>
      </c>
      <c r="V2734">
        <v>0</v>
      </c>
      <c r="W2734">
        <v>0</v>
      </c>
    </row>
    <row r="2735" spans="2:23" hidden="1" x14ac:dyDescent="0.25">
      <c r="B2735" t="s">
        <v>584</v>
      </c>
      <c r="C2735">
        <v>60</v>
      </c>
      <c r="D2735">
        <v>5405</v>
      </c>
      <c r="E2735">
        <v>0</v>
      </c>
      <c r="F2735">
        <v>55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</row>
    <row r="2736" spans="2:23" hidden="1" x14ac:dyDescent="0.25">
      <c r="B2736" t="s">
        <v>582</v>
      </c>
      <c r="C2736">
        <v>1</v>
      </c>
      <c r="D2736">
        <v>0</v>
      </c>
      <c r="F2736">
        <v>65</v>
      </c>
      <c r="G2736">
        <v>0</v>
      </c>
      <c r="H2736">
        <v>1</v>
      </c>
      <c r="I2736">
        <v>210555</v>
      </c>
      <c r="J2736">
        <v>2.7240513564704E+43</v>
      </c>
      <c r="K2736">
        <v>6052024</v>
      </c>
      <c r="L2736">
        <v>6052024</v>
      </c>
      <c r="M2736">
        <v>48</v>
      </c>
      <c r="N2736">
        <v>2</v>
      </c>
      <c r="O2736">
        <v>0</v>
      </c>
      <c r="P2736">
        <v>0</v>
      </c>
      <c r="Q2736">
        <v>48</v>
      </c>
      <c r="R2736">
        <v>9</v>
      </c>
      <c r="S2736">
        <v>0</v>
      </c>
      <c r="T2736">
        <v>0</v>
      </c>
      <c r="U2736">
        <v>0</v>
      </c>
      <c r="V2736">
        <v>0</v>
      </c>
      <c r="W2736">
        <v>0</v>
      </c>
    </row>
    <row r="2737" spans="2:23" hidden="1" x14ac:dyDescent="0.25">
      <c r="B2737" t="s">
        <v>584</v>
      </c>
      <c r="C2737">
        <v>60</v>
      </c>
      <c r="D2737">
        <v>5405</v>
      </c>
      <c r="E2737">
        <v>0</v>
      </c>
      <c r="F2737">
        <v>48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</row>
    <row r="2738" spans="2:23" hidden="1" x14ac:dyDescent="0.25">
      <c r="B2738" t="s">
        <v>582</v>
      </c>
      <c r="C2738">
        <v>1</v>
      </c>
      <c r="D2738">
        <v>0</v>
      </c>
      <c r="F2738">
        <v>65</v>
      </c>
      <c r="G2738">
        <v>0</v>
      </c>
      <c r="H2738">
        <v>1</v>
      </c>
      <c r="I2738">
        <v>210557</v>
      </c>
      <c r="J2738">
        <v>2.7240513564704E+43</v>
      </c>
      <c r="K2738">
        <v>6052024</v>
      </c>
      <c r="L2738">
        <v>6052024</v>
      </c>
      <c r="M2738">
        <v>700.11</v>
      </c>
      <c r="N2738">
        <v>2</v>
      </c>
      <c r="O2738">
        <v>0</v>
      </c>
      <c r="P2738">
        <v>0</v>
      </c>
      <c r="Q2738">
        <v>700.11</v>
      </c>
      <c r="R2738">
        <v>9</v>
      </c>
      <c r="S2738">
        <v>0</v>
      </c>
      <c r="T2738">
        <v>0</v>
      </c>
      <c r="U2738">
        <v>0</v>
      </c>
      <c r="V2738">
        <v>0</v>
      </c>
      <c r="W2738">
        <v>0</v>
      </c>
    </row>
    <row r="2739" spans="2:23" hidden="1" x14ac:dyDescent="0.25">
      <c r="B2739" t="s">
        <v>584</v>
      </c>
      <c r="C2739">
        <v>61</v>
      </c>
      <c r="D2739">
        <v>5656</v>
      </c>
      <c r="E2739">
        <v>0</v>
      </c>
      <c r="F2739">
        <v>700.11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</row>
    <row r="2740" spans="2:23" hidden="1" x14ac:dyDescent="0.25">
      <c r="B2740" t="s">
        <v>582</v>
      </c>
      <c r="C2740">
        <v>1</v>
      </c>
      <c r="D2740">
        <v>0</v>
      </c>
      <c r="F2740">
        <v>65</v>
      </c>
      <c r="G2740">
        <v>0</v>
      </c>
      <c r="H2740">
        <v>1</v>
      </c>
      <c r="I2740">
        <v>210559</v>
      </c>
      <c r="J2740">
        <v>2.7240513564704E+43</v>
      </c>
      <c r="K2740">
        <v>6052024</v>
      </c>
      <c r="L2740">
        <v>6052024</v>
      </c>
      <c r="M2740">
        <v>700</v>
      </c>
      <c r="N2740">
        <v>2</v>
      </c>
      <c r="O2740">
        <v>0</v>
      </c>
      <c r="P2740">
        <v>0</v>
      </c>
      <c r="Q2740">
        <v>700</v>
      </c>
      <c r="R2740">
        <v>9</v>
      </c>
      <c r="S2740">
        <v>0</v>
      </c>
      <c r="T2740">
        <v>0</v>
      </c>
      <c r="U2740">
        <v>0</v>
      </c>
      <c r="V2740">
        <v>0</v>
      </c>
      <c r="W2740">
        <v>0</v>
      </c>
    </row>
    <row r="2741" spans="2:23" hidden="1" x14ac:dyDescent="0.25">
      <c r="B2741" t="s">
        <v>584</v>
      </c>
      <c r="C2741">
        <v>61</v>
      </c>
      <c r="D2741">
        <v>5656</v>
      </c>
      <c r="E2741">
        <v>0</v>
      </c>
      <c r="F2741">
        <v>700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</row>
    <row r="2742" spans="2:23" hidden="1" x14ac:dyDescent="0.25">
      <c r="B2742" t="s">
        <v>582</v>
      </c>
      <c r="C2742">
        <v>1</v>
      </c>
      <c r="D2742">
        <v>0</v>
      </c>
      <c r="F2742">
        <v>65</v>
      </c>
      <c r="G2742">
        <v>0</v>
      </c>
      <c r="H2742">
        <v>1</v>
      </c>
      <c r="I2742">
        <v>210561</v>
      </c>
      <c r="J2742">
        <v>2.7240513564704E+43</v>
      </c>
      <c r="K2742">
        <v>6052024</v>
      </c>
      <c r="L2742">
        <v>6052024</v>
      </c>
      <c r="M2742">
        <v>2291.8200000000002</v>
      </c>
      <c r="N2742">
        <v>1</v>
      </c>
      <c r="O2742">
        <v>0</v>
      </c>
      <c r="P2742">
        <v>0</v>
      </c>
      <c r="Q2742">
        <v>2291.8200000000002</v>
      </c>
      <c r="R2742">
        <v>9</v>
      </c>
      <c r="S2742">
        <v>0</v>
      </c>
      <c r="T2742">
        <v>0</v>
      </c>
      <c r="U2742">
        <v>0</v>
      </c>
      <c r="V2742">
        <v>0</v>
      </c>
      <c r="W2742">
        <v>0</v>
      </c>
    </row>
    <row r="2743" spans="2:23" hidden="1" x14ac:dyDescent="0.25">
      <c r="B2743" t="s">
        <v>584</v>
      </c>
      <c r="C2743">
        <v>61</v>
      </c>
      <c r="D2743">
        <v>5656</v>
      </c>
      <c r="E2743">
        <v>0</v>
      </c>
      <c r="F2743">
        <v>2291.8200000000002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</row>
    <row r="2744" spans="2:23" hidden="1" x14ac:dyDescent="0.25">
      <c r="B2744" t="s">
        <v>582</v>
      </c>
      <c r="C2744">
        <v>1</v>
      </c>
      <c r="D2744">
        <v>0</v>
      </c>
      <c r="F2744">
        <v>65</v>
      </c>
      <c r="G2744">
        <v>0</v>
      </c>
      <c r="H2744">
        <v>1</v>
      </c>
      <c r="I2744">
        <v>210562</v>
      </c>
      <c r="J2744">
        <v>2.7240513564704E+43</v>
      </c>
      <c r="K2744">
        <v>6052024</v>
      </c>
      <c r="L2744">
        <v>6052024</v>
      </c>
      <c r="M2744">
        <v>50</v>
      </c>
      <c r="N2744">
        <v>2</v>
      </c>
      <c r="O2744">
        <v>0</v>
      </c>
      <c r="P2744">
        <v>0</v>
      </c>
      <c r="Q2744">
        <v>50</v>
      </c>
      <c r="R2744">
        <v>9</v>
      </c>
      <c r="S2744">
        <v>0</v>
      </c>
      <c r="T2744">
        <v>0</v>
      </c>
      <c r="U2744">
        <v>0</v>
      </c>
      <c r="V2744">
        <v>0</v>
      </c>
      <c r="W2744">
        <v>0</v>
      </c>
    </row>
    <row r="2745" spans="2:23" hidden="1" x14ac:dyDescent="0.25">
      <c r="B2745" t="s">
        <v>584</v>
      </c>
      <c r="C2745">
        <v>61</v>
      </c>
      <c r="D2745">
        <v>5656</v>
      </c>
      <c r="E2745">
        <v>0</v>
      </c>
      <c r="F2745">
        <v>50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</row>
    <row r="2746" spans="2:23" hidden="1" x14ac:dyDescent="0.25">
      <c r="B2746" t="s">
        <v>582</v>
      </c>
      <c r="C2746">
        <v>1</v>
      </c>
      <c r="D2746">
        <v>0</v>
      </c>
      <c r="F2746">
        <v>65</v>
      </c>
      <c r="G2746">
        <v>0</v>
      </c>
      <c r="H2746">
        <v>1</v>
      </c>
      <c r="I2746">
        <v>210564</v>
      </c>
      <c r="J2746">
        <v>2.7240513564704E+43</v>
      </c>
      <c r="K2746">
        <v>6052024</v>
      </c>
      <c r="L2746">
        <v>6052024</v>
      </c>
      <c r="M2746">
        <v>1686.86</v>
      </c>
      <c r="N2746">
        <v>1</v>
      </c>
      <c r="O2746">
        <v>0</v>
      </c>
      <c r="P2746">
        <v>0</v>
      </c>
      <c r="Q2746">
        <v>1686.86</v>
      </c>
      <c r="R2746">
        <v>9</v>
      </c>
      <c r="S2746">
        <v>0</v>
      </c>
      <c r="T2746">
        <v>0</v>
      </c>
      <c r="U2746">
        <v>0</v>
      </c>
      <c r="V2746">
        <v>0</v>
      </c>
      <c r="W2746">
        <v>0</v>
      </c>
    </row>
    <row r="2747" spans="2:23" hidden="1" x14ac:dyDescent="0.25">
      <c r="B2747" t="s">
        <v>584</v>
      </c>
      <c r="C2747">
        <v>61</v>
      </c>
      <c r="D2747">
        <v>5656</v>
      </c>
      <c r="E2747">
        <v>0</v>
      </c>
      <c r="F2747">
        <v>1686.86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</row>
    <row r="2748" spans="2:23" hidden="1" x14ac:dyDescent="0.25">
      <c r="B2748" t="s">
        <v>582</v>
      </c>
      <c r="C2748">
        <v>1</v>
      </c>
      <c r="D2748">
        <v>0</v>
      </c>
      <c r="F2748">
        <v>65</v>
      </c>
      <c r="G2748">
        <v>0</v>
      </c>
      <c r="H2748">
        <v>1</v>
      </c>
      <c r="I2748">
        <v>210566</v>
      </c>
      <c r="J2748">
        <v>2.7240513564704E+43</v>
      </c>
      <c r="K2748">
        <v>6052024</v>
      </c>
      <c r="L2748">
        <v>6052024</v>
      </c>
      <c r="M2748">
        <v>810.04</v>
      </c>
      <c r="N2748">
        <v>2</v>
      </c>
      <c r="O2748">
        <v>0</v>
      </c>
      <c r="P2748">
        <v>0</v>
      </c>
      <c r="Q2748">
        <v>810.04</v>
      </c>
      <c r="R2748">
        <v>9</v>
      </c>
      <c r="S2748">
        <v>0</v>
      </c>
      <c r="T2748">
        <v>0</v>
      </c>
      <c r="U2748">
        <v>0</v>
      </c>
      <c r="V2748">
        <v>0</v>
      </c>
      <c r="W2748">
        <v>0</v>
      </c>
    </row>
    <row r="2749" spans="2:23" hidden="1" x14ac:dyDescent="0.25">
      <c r="B2749" t="s">
        <v>584</v>
      </c>
      <c r="C2749">
        <v>61</v>
      </c>
      <c r="D2749">
        <v>5656</v>
      </c>
      <c r="E2749">
        <v>0</v>
      </c>
      <c r="F2749">
        <v>810.04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</row>
    <row r="2750" spans="2:23" hidden="1" x14ac:dyDescent="0.25">
      <c r="B2750" t="s">
        <v>582</v>
      </c>
      <c r="C2750">
        <v>1</v>
      </c>
      <c r="D2750">
        <v>0</v>
      </c>
      <c r="F2750">
        <v>65</v>
      </c>
      <c r="G2750">
        <v>0</v>
      </c>
      <c r="H2750">
        <v>1</v>
      </c>
      <c r="I2750">
        <v>210568</v>
      </c>
      <c r="J2750">
        <v>2.7240513564704E+43</v>
      </c>
      <c r="K2750">
        <v>6052024</v>
      </c>
      <c r="L2750">
        <v>6052024</v>
      </c>
      <c r="M2750">
        <v>1085.07</v>
      </c>
      <c r="N2750">
        <v>1</v>
      </c>
      <c r="O2750">
        <v>0</v>
      </c>
      <c r="P2750">
        <v>0</v>
      </c>
      <c r="Q2750">
        <v>1085.07</v>
      </c>
      <c r="R2750">
        <v>9</v>
      </c>
      <c r="S2750">
        <v>0</v>
      </c>
      <c r="T2750">
        <v>0</v>
      </c>
      <c r="U2750">
        <v>0</v>
      </c>
      <c r="V2750">
        <v>0</v>
      </c>
      <c r="W2750">
        <v>0</v>
      </c>
    </row>
    <row r="2751" spans="2:23" hidden="1" x14ac:dyDescent="0.25">
      <c r="B2751" t="s">
        <v>584</v>
      </c>
      <c r="C2751">
        <v>61</v>
      </c>
      <c r="D2751">
        <v>5656</v>
      </c>
      <c r="E2751">
        <v>0</v>
      </c>
      <c r="F2751">
        <v>1085.07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</row>
    <row r="2752" spans="2:23" hidden="1" x14ac:dyDescent="0.25">
      <c r="B2752" t="s">
        <v>582</v>
      </c>
      <c r="C2752">
        <v>1</v>
      </c>
      <c r="D2752">
        <v>0</v>
      </c>
      <c r="F2752">
        <v>65</v>
      </c>
      <c r="G2752">
        <v>0</v>
      </c>
      <c r="H2752">
        <v>1</v>
      </c>
      <c r="I2752">
        <v>210570</v>
      </c>
      <c r="J2752">
        <v>2.7240513564704E+43</v>
      </c>
      <c r="K2752">
        <v>6052024</v>
      </c>
      <c r="L2752">
        <v>6052024</v>
      </c>
      <c r="M2752">
        <v>430.04</v>
      </c>
      <c r="N2752">
        <v>2</v>
      </c>
      <c r="O2752">
        <v>0</v>
      </c>
      <c r="P2752">
        <v>0</v>
      </c>
      <c r="Q2752">
        <v>430.04</v>
      </c>
      <c r="R2752">
        <v>9</v>
      </c>
      <c r="S2752">
        <v>0</v>
      </c>
      <c r="T2752">
        <v>0</v>
      </c>
      <c r="U2752">
        <v>0</v>
      </c>
      <c r="V2752">
        <v>0</v>
      </c>
      <c r="W2752">
        <v>0</v>
      </c>
    </row>
    <row r="2753" spans="2:23" hidden="1" x14ac:dyDescent="0.25">
      <c r="B2753" t="s">
        <v>584</v>
      </c>
      <c r="C2753">
        <v>61</v>
      </c>
      <c r="D2753">
        <v>5656</v>
      </c>
      <c r="E2753">
        <v>0</v>
      </c>
      <c r="F2753">
        <v>430.04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</row>
    <row r="2754" spans="2:23" hidden="1" x14ac:dyDescent="0.25">
      <c r="B2754" t="s">
        <v>582</v>
      </c>
      <c r="C2754">
        <v>1</v>
      </c>
      <c r="D2754">
        <v>0</v>
      </c>
      <c r="F2754">
        <v>65</v>
      </c>
      <c r="G2754">
        <v>0</v>
      </c>
      <c r="H2754">
        <v>1</v>
      </c>
      <c r="I2754">
        <v>210572</v>
      </c>
      <c r="J2754">
        <v>2.7240513564704E+43</v>
      </c>
      <c r="K2754">
        <v>6052024</v>
      </c>
      <c r="L2754">
        <v>6052024</v>
      </c>
      <c r="M2754">
        <v>2405.52</v>
      </c>
      <c r="N2754">
        <v>1</v>
      </c>
      <c r="O2754">
        <v>0</v>
      </c>
      <c r="P2754">
        <v>0</v>
      </c>
      <c r="Q2754">
        <v>2405.52</v>
      </c>
      <c r="R2754">
        <v>9</v>
      </c>
      <c r="S2754">
        <v>0</v>
      </c>
      <c r="T2754">
        <v>0</v>
      </c>
      <c r="U2754">
        <v>0</v>
      </c>
      <c r="V2754">
        <v>0</v>
      </c>
      <c r="W2754">
        <v>0</v>
      </c>
    </row>
    <row r="2755" spans="2:23" hidden="1" x14ac:dyDescent="0.25">
      <c r="B2755" t="s">
        <v>584</v>
      </c>
      <c r="C2755">
        <v>61</v>
      </c>
      <c r="D2755">
        <v>5656</v>
      </c>
      <c r="E2755">
        <v>0</v>
      </c>
      <c r="F2755">
        <v>2405.52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</row>
    <row r="2756" spans="2:23" hidden="1" x14ac:dyDescent="0.25">
      <c r="B2756" t="s">
        <v>582</v>
      </c>
      <c r="C2756">
        <v>1</v>
      </c>
      <c r="D2756">
        <v>0</v>
      </c>
      <c r="F2756">
        <v>65</v>
      </c>
      <c r="G2756">
        <v>0</v>
      </c>
      <c r="H2756">
        <v>1</v>
      </c>
      <c r="I2756">
        <v>210573</v>
      </c>
      <c r="J2756">
        <v>2.7240513564704E+43</v>
      </c>
      <c r="K2756">
        <v>6052024</v>
      </c>
      <c r="L2756">
        <v>6052024</v>
      </c>
      <c r="M2756">
        <v>9200.09</v>
      </c>
      <c r="N2756">
        <v>1</v>
      </c>
      <c r="O2756">
        <v>0</v>
      </c>
      <c r="P2756">
        <v>0</v>
      </c>
      <c r="Q2756">
        <v>9200.09</v>
      </c>
      <c r="R2756">
        <v>9</v>
      </c>
      <c r="S2756">
        <v>0</v>
      </c>
      <c r="T2756">
        <v>0</v>
      </c>
      <c r="U2756">
        <v>0</v>
      </c>
      <c r="V2756">
        <v>0</v>
      </c>
      <c r="W2756">
        <v>0</v>
      </c>
    </row>
    <row r="2757" spans="2:23" hidden="1" x14ac:dyDescent="0.25">
      <c r="B2757" t="s">
        <v>584</v>
      </c>
      <c r="C2757">
        <v>61</v>
      </c>
      <c r="D2757">
        <v>5656</v>
      </c>
      <c r="E2757">
        <v>0</v>
      </c>
      <c r="F2757">
        <v>9200.09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</row>
    <row r="2758" spans="2:23" hidden="1" x14ac:dyDescent="0.25">
      <c r="B2758" t="s">
        <v>582</v>
      </c>
      <c r="C2758">
        <v>1</v>
      </c>
      <c r="D2758">
        <v>0</v>
      </c>
      <c r="F2758">
        <v>65</v>
      </c>
      <c r="G2758">
        <v>0</v>
      </c>
      <c r="H2758">
        <v>1</v>
      </c>
      <c r="I2758">
        <v>210575</v>
      </c>
      <c r="J2758">
        <v>2.7240513564704E+43</v>
      </c>
      <c r="K2758">
        <v>6052024</v>
      </c>
      <c r="L2758">
        <v>6052024</v>
      </c>
      <c r="M2758">
        <v>1388.42</v>
      </c>
      <c r="N2758">
        <v>1</v>
      </c>
      <c r="O2758">
        <v>0</v>
      </c>
      <c r="P2758">
        <v>0</v>
      </c>
      <c r="Q2758">
        <v>1388.42</v>
      </c>
      <c r="R2758">
        <v>9</v>
      </c>
      <c r="S2758">
        <v>0</v>
      </c>
      <c r="T2758">
        <v>0</v>
      </c>
      <c r="U2758">
        <v>0</v>
      </c>
      <c r="V2758">
        <v>0</v>
      </c>
      <c r="W2758">
        <v>0</v>
      </c>
    </row>
    <row r="2759" spans="2:23" hidden="1" x14ac:dyDescent="0.25">
      <c r="B2759" t="s">
        <v>584</v>
      </c>
      <c r="C2759">
        <v>61</v>
      </c>
      <c r="D2759">
        <v>5656</v>
      </c>
      <c r="E2759">
        <v>0</v>
      </c>
      <c r="F2759">
        <v>1388.42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</row>
    <row r="2760" spans="2:23" hidden="1" x14ac:dyDescent="0.25">
      <c r="B2760" t="s">
        <v>582</v>
      </c>
      <c r="C2760">
        <v>1</v>
      </c>
      <c r="D2760">
        <v>0</v>
      </c>
      <c r="F2760">
        <v>65</v>
      </c>
      <c r="G2760">
        <v>0</v>
      </c>
      <c r="H2760">
        <v>1</v>
      </c>
      <c r="I2760">
        <v>210577</v>
      </c>
      <c r="J2760">
        <v>2.7240513564704E+43</v>
      </c>
      <c r="K2760">
        <v>6052024</v>
      </c>
      <c r="L2760">
        <v>6052024</v>
      </c>
      <c r="M2760">
        <v>1116.52</v>
      </c>
      <c r="N2760">
        <v>1</v>
      </c>
      <c r="O2760">
        <v>0</v>
      </c>
      <c r="P2760">
        <v>0</v>
      </c>
      <c r="Q2760">
        <v>1116.52</v>
      </c>
      <c r="R2760">
        <v>9</v>
      </c>
      <c r="S2760">
        <v>0</v>
      </c>
      <c r="T2760">
        <v>0</v>
      </c>
      <c r="U2760">
        <v>0</v>
      </c>
      <c r="V2760">
        <v>0</v>
      </c>
      <c r="W2760">
        <v>0</v>
      </c>
    </row>
    <row r="2761" spans="2:23" hidden="1" x14ac:dyDescent="0.25">
      <c r="B2761" t="s">
        <v>584</v>
      </c>
      <c r="C2761">
        <v>61</v>
      </c>
      <c r="D2761">
        <v>5656</v>
      </c>
      <c r="E2761">
        <v>0</v>
      </c>
      <c r="F2761">
        <v>1116.52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</row>
    <row r="2762" spans="2:23" hidden="1" x14ac:dyDescent="0.25">
      <c r="B2762" t="s">
        <v>582</v>
      </c>
      <c r="C2762">
        <v>1</v>
      </c>
      <c r="D2762">
        <v>0</v>
      </c>
      <c r="F2762">
        <v>65</v>
      </c>
      <c r="G2762">
        <v>0</v>
      </c>
      <c r="H2762">
        <v>1</v>
      </c>
      <c r="I2762">
        <v>210579</v>
      </c>
      <c r="J2762">
        <v>2.7240513564704E+43</v>
      </c>
      <c r="K2762">
        <v>6052024</v>
      </c>
      <c r="L2762">
        <v>6052024</v>
      </c>
      <c r="M2762">
        <v>2595.4299999999998</v>
      </c>
      <c r="N2762">
        <v>1</v>
      </c>
      <c r="O2762">
        <v>0</v>
      </c>
      <c r="P2762">
        <v>0</v>
      </c>
      <c r="Q2762">
        <v>2595.4299999999998</v>
      </c>
      <c r="R2762">
        <v>9</v>
      </c>
      <c r="S2762">
        <v>0</v>
      </c>
      <c r="T2762">
        <v>0</v>
      </c>
      <c r="U2762">
        <v>0</v>
      </c>
      <c r="V2762">
        <v>0</v>
      </c>
      <c r="W2762">
        <v>0</v>
      </c>
    </row>
    <row r="2763" spans="2:23" hidden="1" x14ac:dyDescent="0.25">
      <c r="B2763" t="s">
        <v>584</v>
      </c>
      <c r="C2763">
        <v>61</v>
      </c>
      <c r="D2763">
        <v>5656</v>
      </c>
      <c r="E2763">
        <v>0</v>
      </c>
      <c r="F2763">
        <v>2595.4299999999998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</row>
    <row r="2764" spans="2:23" hidden="1" x14ac:dyDescent="0.25">
      <c r="B2764" t="s">
        <v>582</v>
      </c>
      <c r="C2764">
        <v>1</v>
      </c>
      <c r="D2764">
        <v>0</v>
      </c>
      <c r="F2764">
        <v>65</v>
      </c>
      <c r="G2764">
        <v>0</v>
      </c>
      <c r="H2764">
        <v>1</v>
      </c>
      <c r="I2764">
        <v>210581</v>
      </c>
      <c r="J2764">
        <v>2.7240513564704E+43</v>
      </c>
      <c r="K2764">
        <v>6052024</v>
      </c>
      <c r="L2764">
        <v>6052024</v>
      </c>
      <c r="M2764">
        <v>653.67999999999995</v>
      </c>
      <c r="N2764">
        <v>1</v>
      </c>
      <c r="O2764">
        <v>0</v>
      </c>
      <c r="P2764">
        <v>0</v>
      </c>
      <c r="Q2764">
        <v>653.67999999999995</v>
      </c>
      <c r="R2764">
        <v>9</v>
      </c>
      <c r="S2764">
        <v>0</v>
      </c>
      <c r="T2764">
        <v>0</v>
      </c>
      <c r="U2764">
        <v>0</v>
      </c>
      <c r="V2764">
        <v>0</v>
      </c>
      <c r="W2764">
        <v>0</v>
      </c>
    </row>
    <row r="2765" spans="2:23" hidden="1" x14ac:dyDescent="0.25">
      <c r="B2765" t="s">
        <v>584</v>
      </c>
      <c r="C2765">
        <v>61</v>
      </c>
      <c r="D2765">
        <v>5656</v>
      </c>
      <c r="E2765">
        <v>0</v>
      </c>
      <c r="F2765">
        <v>653.67999999999995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</row>
    <row r="2766" spans="2:23" hidden="1" x14ac:dyDescent="0.25">
      <c r="B2766" t="s">
        <v>582</v>
      </c>
      <c r="C2766">
        <v>1</v>
      </c>
      <c r="D2766">
        <v>0</v>
      </c>
      <c r="F2766">
        <v>65</v>
      </c>
      <c r="G2766">
        <v>0</v>
      </c>
      <c r="H2766">
        <v>1</v>
      </c>
      <c r="I2766">
        <v>210583</v>
      </c>
      <c r="J2766">
        <v>2.7240513564704E+43</v>
      </c>
      <c r="K2766">
        <v>6052024</v>
      </c>
      <c r="L2766">
        <v>6052024</v>
      </c>
      <c r="M2766">
        <v>3113.17</v>
      </c>
      <c r="N2766">
        <v>1</v>
      </c>
      <c r="O2766">
        <v>0</v>
      </c>
      <c r="P2766">
        <v>0</v>
      </c>
      <c r="Q2766">
        <v>3113.17</v>
      </c>
      <c r="R2766">
        <v>9</v>
      </c>
      <c r="S2766">
        <v>0</v>
      </c>
      <c r="T2766">
        <v>0</v>
      </c>
      <c r="U2766">
        <v>0</v>
      </c>
      <c r="V2766">
        <v>0</v>
      </c>
      <c r="W2766">
        <v>0</v>
      </c>
    </row>
    <row r="2767" spans="2:23" hidden="1" x14ac:dyDescent="0.25">
      <c r="B2767" t="s">
        <v>584</v>
      </c>
      <c r="C2767">
        <v>61</v>
      </c>
      <c r="D2767">
        <v>5656</v>
      </c>
      <c r="E2767">
        <v>0</v>
      </c>
      <c r="F2767">
        <v>3113.17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</row>
    <row r="2768" spans="2:23" hidden="1" x14ac:dyDescent="0.25">
      <c r="B2768" t="s">
        <v>582</v>
      </c>
      <c r="C2768">
        <v>1</v>
      </c>
      <c r="D2768">
        <v>0</v>
      </c>
      <c r="F2768">
        <v>65</v>
      </c>
      <c r="G2768">
        <v>0</v>
      </c>
      <c r="H2768">
        <v>1</v>
      </c>
      <c r="I2768">
        <v>210585</v>
      </c>
      <c r="J2768">
        <v>2.7240513564704E+43</v>
      </c>
      <c r="K2768">
        <v>6052024</v>
      </c>
      <c r="L2768">
        <v>6052024</v>
      </c>
      <c r="M2768">
        <v>218.35</v>
      </c>
      <c r="N2768">
        <v>2</v>
      </c>
      <c r="O2768">
        <v>0</v>
      </c>
      <c r="P2768">
        <v>0</v>
      </c>
      <c r="Q2768">
        <v>218.35</v>
      </c>
      <c r="R2768">
        <v>9</v>
      </c>
      <c r="S2768">
        <v>0</v>
      </c>
      <c r="T2768">
        <v>0</v>
      </c>
      <c r="U2768">
        <v>0</v>
      </c>
      <c r="V2768">
        <v>0</v>
      </c>
      <c r="W2768">
        <v>0</v>
      </c>
    </row>
    <row r="2769" spans="2:23" hidden="1" x14ac:dyDescent="0.25">
      <c r="B2769" t="s">
        <v>584</v>
      </c>
      <c r="C2769">
        <v>61</v>
      </c>
      <c r="D2769">
        <v>5656</v>
      </c>
      <c r="E2769">
        <v>0</v>
      </c>
      <c r="F2769">
        <v>218.35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</row>
    <row r="2770" spans="2:23" hidden="1" x14ac:dyDescent="0.25">
      <c r="B2770" t="s">
        <v>582</v>
      </c>
      <c r="C2770">
        <v>1</v>
      </c>
      <c r="D2770">
        <v>0</v>
      </c>
      <c r="F2770">
        <v>65</v>
      </c>
      <c r="G2770">
        <v>0</v>
      </c>
      <c r="H2770">
        <v>1</v>
      </c>
      <c r="I2770">
        <v>210586</v>
      </c>
      <c r="J2770">
        <v>2.7240513564704E+43</v>
      </c>
      <c r="K2770">
        <v>6052024</v>
      </c>
      <c r="L2770">
        <v>6052024</v>
      </c>
      <c r="M2770">
        <v>100</v>
      </c>
      <c r="N2770">
        <v>2</v>
      </c>
      <c r="O2770">
        <v>0</v>
      </c>
      <c r="P2770">
        <v>0</v>
      </c>
      <c r="Q2770">
        <v>100</v>
      </c>
      <c r="R2770">
        <v>9</v>
      </c>
      <c r="S2770">
        <v>0</v>
      </c>
      <c r="T2770">
        <v>0</v>
      </c>
      <c r="U2770">
        <v>0</v>
      </c>
      <c r="V2770">
        <v>0</v>
      </c>
      <c r="W2770">
        <v>0</v>
      </c>
    </row>
    <row r="2771" spans="2:23" hidden="1" x14ac:dyDescent="0.25">
      <c r="B2771" t="s">
        <v>584</v>
      </c>
      <c r="C2771">
        <v>61</v>
      </c>
      <c r="D2771">
        <v>5656</v>
      </c>
      <c r="E2771">
        <v>0</v>
      </c>
      <c r="F2771">
        <v>100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</row>
    <row r="2772" spans="2:23" hidden="1" x14ac:dyDescent="0.25">
      <c r="B2772" t="s">
        <v>582</v>
      </c>
      <c r="C2772">
        <v>1</v>
      </c>
      <c r="D2772">
        <v>0</v>
      </c>
      <c r="F2772">
        <v>65</v>
      </c>
      <c r="G2772">
        <v>0</v>
      </c>
      <c r="H2772">
        <v>1</v>
      </c>
      <c r="I2772">
        <v>210588</v>
      </c>
      <c r="J2772">
        <v>2.7240513564704E+43</v>
      </c>
      <c r="K2772">
        <v>6052024</v>
      </c>
      <c r="L2772">
        <v>6052024</v>
      </c>
      <c r="M2772">
        <v>728.36</v>
      </c>
      <c r="N2772">
        <v>1</v>
      </c>
      <c r="O2772">
        <v>0</v>
      </c>
      <c r="P2772">
        <v>0</v>
      </c>
      <c r="Q2772">
        <v>728.36</v>
      </c>
      <c r="R2772">
        <v>9</v>
      </c>
      <c r="S2772">
        <v>0</v>
      </c>
      <c r="T2772">
        <v>0</v>
      </c>
      <c r="U2772">
        <v>0</v>
      </c>
      <c r="V2772">
        <v>0</v>
      </c>
      <c r="W2772">
        <v>0</v>
      </c>
    </row>
    <row r="2773" spans="2:23" hidden="1" x14ac:dyDescent="0.25">
      <c r="B2773" t="s">
        <v>584</v>
      </c>
      <c r="C2773">
        <v>61</v>
      </c>
      <c r="D2773">
        <v>5656</v>
      </c>
      <c r="E2773">
        <v>0</v>
      </c>
      <c r="F2773">
        <v>728.36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</row>
    <row r="2774" spans="2:23" hidden="1" x14ac:dyDescent="0.25">
      <c r="B2774" t="s">
        <v>582</v>
      </c>
      <c r="C2774">
        <v>1</v>
      </c>
      <c r="D2774">
        <v>0</v>
      </c>
      <c r="F2774">
        <v>65</v>
      </c>
      <c r="G2774">
        <v>0</v>
      </c>
      <c r="H2774">
        <v>1</v>
      </c>
      <c r="I2774">
        <v>210590</v>
      </c>
      <c r="J2774">
        <v>2.7240513564704E+43</v>
      </c>
      <c r="K2774">
        <v>6052024</v>
      </c>
      <c r="L2774">
        <v>6052024</v>
      </c>
      <c r="M2774">
        <v>752.74</v>
      </c>
      <c r="N2774">
        <v>2</v>
      </c>
      <c r="O2774">
        <v>0</v>
      </c>
      <c r="P2774">
        <v>0</v>
      </c>
      <c r="Q2774">
        <v>752.74</v>
      </c>
      <c r="R2774">
        <v>9</v>
      </c>
      <c r="S2774">
        <v>0</v>
      </c>
      <c r="T2774">
        <v>0</v>
      </c>
      <c r="U2774">
        <v>0</v>
      </c>
      <c r="V2774">
        <v>0</v>
      </c>
      <c r="W2774">
        <v>0</v>
      </c>
    </row>
    <row r="2775" spans="2:23" hidden="1" x14ac:dyDescent="0.25">
      <c r="B2775" t="s">
        <v>584</v>
      </c>
      <c r="C2775">
        <v>61</v>
      </c>
      <c r="D2775">
        <v>5656</v>
      </c>
      <c r="E2775">
        <v>0</v>
      </c>
      <c r="F2775">
        <v>752.74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</row>
    <row r="2776" spans="2:23" hidden="1" x14ac:dyDescent="0.25">
      <c r="B2776" t="s">
        <v>582</v>
      </c>
      <c r="C2776">
        <v>1</v>
      </c>
      <c r="D2776">
        <v>0</v>
      </c>
      <c r="F2776">
        <v>65</v>
      </c>
      <c r="G2776">
        <v>0</v>
      </c>
      <c r="H2776">
        <v>1</v>
      </c>
      <c r="I2776">
        <v>210592</v>
      </c>
      <c r="J2776">
        <v>2.7240513564704E+43</v>
      </c>
      <c r="K2776">
        <v>6052024</v>
      </c>
      <c r="L2776">
        <v>6052024</v>
      </c>
      <c r="M2776">
        <v>1878.22</v>
      </c>
      <c r="N2776">
        <v>2</v>
      </c>
      <c r="O2776">
        <v>0</v>
      </c>
      <c r="P2776">
        <v>0</v>
      </c>
      <c r="Q2776">
        <v>1878.22</v>
      </c>
      <c r="R2776">
        <v>9</v>
      </c>
      <c r="S2776">
        <v>0</v>
      </c>
      <c r="T2776">
        <v>0</v>
      </c>
      <c r="U2776">
        <v>0</v>
      </c>
      <c r="V2776">
        <v>0</v>
      </c>
      <c r="W2776">
        <v>0</v>
      </c>
    </row>
    <row r="2777" spans="2:23" hidden="1" x14ac:dyDescent="0.25">
      <c r="B2777" t="s">
        <v>584</v>
      </c>
      <c r="C2777">
        <v>61</v>
      </c>
      <c r="D2777">
        <v>5656</v>
      </c>
      <c r="E2777">
        <v>0</v>
      </c>
      <c r="F2777">
        <v>1878.22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</row>
    <row r="2778" spans="2:23" hidden="1" x14ac:dyDescent="0.25">
      <c r="B2778" t="s">
        <v>582</v>
      </c>
      <c r="C2778">
        <v>1</v>
      </c>
      <c r="D2778">
        <v>0</v>
      </c>
      <c r="F2778">
        <v>65</v>
      </c>
      <c r="G2778">
        <v>0</v>
      </c>
      <c r="H2778">
        <v>1</v>
      </c>
      <c r="I2778">
        <v>210594</v>
      </c>
      <c r="J2778">
        <v>2.7240513564704E+43</v>
      </c>
      <c r="K2778">
        <v>6052024</v>
      </c>
      <c r="L2778">
        <v>6052024</v>
      </c>
      <c r="M2778">
        <v>644.04999999999995</v>
      </c>
      <c r="N2778">
        <v>1</v>
      </c>
      <c r="O2778">
        <v>0</v>
      </c>
      <c r="P2778">
        <v>0</v>
      </c>
      <c r="Q2778">
        <v>644.04999999999995</v>
      </c>
      <c r="R2778">
        <v>9</v>
      </c>
      <c r="S2778">
        <v>0</v>
      </c>
      <c r="T2778">
        <v>0</v>
      </c>
      <c r="U2778">
        <v>0</v>
      </c>
      <c r="V2778">
        <v>0</v>
      </c>
      <c r="W2778">
        <v>0</v>
      </c>
    </row>
    <row r="2779" spans="2:23" hidden="1" x14ac:dyDescent="0.25">
      <c r="B2779" t="s">
        <v>584</v>
      </c>
      <c r="C2779">
        <v>61</v>
      </c>
      <c r="D2779">
        <v>5656</v>
      </c>
      <c r="E2779">
        <v>0</v>
      </c>
      <c r="F2779">
        <v>644.04999999999995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</row>
    <row r="2780" spans="2:23" hidden="1" x14ac:dyDescent="0.25">
      <c r="B2780" t="s">
        <v>582</v>
      </c>
      <c r="C2780">
        <v>1</v>
      </c>
      <c r="D2780">
        <v>0</v>
      </c>
      <c r="F2780">
        <v>65</v>
      </c>
      <c r="G2780">
        <v>0</v>
      </c>
      <c r="H2780">
        <v>1</v>
      </c>
      <c r="I2780">
        <v>210596</v>
      </c>
      <c r="J2780">
        <v>2.7240513564704E+43</v>
      </c>
      <c r="K2780">
        <v>6052024</v>
      </c>
      <c r="L2780">
        <v>6052024</v>
      </c>
      <c r="M2780">
        <v>3347.17</v>
      </c>
      <c r="N2780">
        <v>2</v>
      </c>
      <c r="O2780">
        <v>0</v>
      </c>
      <c r="P2780">
        <v>0</v>
      </c>
      <c r="Q2780">
        <v>3347.17</v>
      </c>
      <c r="R2780">
        <v>9</v>
      </c>
      <c r="S2780">
        <v>0</v>
      </c>
      <c r="T2780">
        <v>0</v>
      </c>
      <c r="U2780">
        <v>0</v>
      </c>
      <c r="V2780">
        <v>0</v>
      </c>
      <c r="W2780">
        <v>0</v>
      </c>
    </row>
    <row r="2781" spans="2:23" hidden="1" x14ac:dyDescent="0.25">
      <c r="B2781" t="s">
        <v>584</v>
      </c>
      <c r="C2781">
        <v>61</v>
      </c>
      <c r="D2781">
        <v>5656</v>
      </c>
      <c r="E2781">
        <v>0</v>
      </c>
      <c r="F2781">
        <v>2971.88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</row>
    <row r="2782" spans="2:23" hidden="1" x14ac:dyDescent="0.25">
      <c r="B2782" t="s">
        <v>584</v>
      </c>
      <c r="C2782">
        <v>60</v>
      </c>
      <c r="D2782">
        <v>5656</v>
      </c>
      <c r="E2782">
        <v>0</v>
      </c>
      <c r="F2782">
        <v>375.29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</row>
    <row r="2783" spans="2:23" hidden="1" x14ac:dyDescent="0.25">
      <c r="B2783" t="s">
        <v>582</v>
      </c>
      <c r="C2783">
        <v>1</v>
      </c>
      <c r="D2783">
        <v>0</v>
      </c>
      <c r="F2783">
        <v>65</v>
      </c>
      <c r="G2783">
        <v>0</v>
      </c>
      <c r="H2783">
        <v>1</v>
      </c>
      <c r="I2783">
        <v>210598</v>
      </c>
      <c r="J2783">
        <v>2.7240513564704E+43</v>
      </c>
      <c r="K2783">
        <v>6052024</v>
      </c>
      <c r="L2783">
        <v>6052024</v>
      </c>
      <c r="M2783">
        <v>1580.55</v>
      </c>
      <c r="N2783">
        <v>2</v>
      </c>
      <c r="O2783">
        <v>0</v>
      </c>
      <c r="P2783">
        <v>0</v>
      </c>
      <c r="Q2783">
        <v>1580.55</v>
      </c>
      <c r="R2783">
        <v>9</v>
      </c>
      <c r="S2783">
        <v>0</v>
      </c>
      <c r="T2783">
        <v>0</v>
      </c>
      <c r="U2783">
        <v>0</v>
      </c>
      <c r="V2783">
        <v>0</v>
      </c>
      <c r="W2783">
        <v>0</v>
      </c>
    </row>
    <row r="2784" spans="2:23" hidden="1" x14ac:dyDescent="0.25">
      <c r="B2784" t="s">
        <v>584</v>
      </c>
      <c r="C2784">
        <v>61</v>
      </c>
      <c r="D2784">
        <v>5656</v>
      </c>
      <c r="E2784">
        <v>0</v>
      </c>
      <c r="F2784">
        <v>1580.55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</row>
    <row r="2785" spans="2:23" hidden="1" x14ac:dyDescent="0.25">
      <c r="B2785" t="s">
        <v>582</v>
      </c>
      <c r="C2785">
        <v>1</v>
      </c>
      <c r="D2785">
        <v>0</v>
      </c>
      <c r="F2785">
        <v>65</v>
      </c>
      <c r="G2785">
        <v>0</v>
      </c>
      <c r="H2785">
        <v>1</v>
      </c>
      <c r="I2785">
        <v>210600</v>
      </c>
      <c r="J2785">
        <v>2.7240513564704E+43</v>
      </c>
      <c r="K2785">
        <v>6052024</v>
      </c>
      <c r="L2785">
        <v>6052024</v>
      </c>
      <c r="M2785">
        <v>1404.26</v>
      </c>
      <c r="N2785">
        <v>2</v>
      </c>
      <c r="O2785">
        <v>0</v>
      </c>
      <c r="P2785">
        <v>0</v>
      </c>
      <c r="Q2785">
        <v>1404.26</v>
      </c>
      <c r="R2785">
        <v>9</v>
      </c>
      <c r="S2785">
        <v>0</v>
      </c>
      <c r="T2785">
        <v>0</v>
      </c>
      <c r="U2785">
        <v>0</v>
      </c>
      <c r="V2785">
        <v>0</v>
      </c>
      <c r="W2785">
        <v>0</v>
      </c>
    </row>
    <row r="2786" spans="2:23" hidden="1" x14ac:dyDescent="0.25">
      <c r="B2786" t="s">
        <v>584</v>
      </c>
      <c r="C2786">
        <v>61</v>
      </c>
      <c r="D2786">
        <v>5656</v>
      </c>
      <c r="E2786">
        <v>0</v>
      </c>
      <c r="F2786">
        <v>1404.26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</row>
    <row r="2787" spans="2:23" hidden="1" x14ac:dyDescent="0.25">
      <c r="B2787" t="s">
        <v>582</v>
      </c>
      <c r="C2787">
        <v>1</v>
      </c>
      <c r="D2787">
        <v>0</v>
      </c>
      <c r="F2787">
        <v>65</v>
      </c>
      <c r="G2787">
        <v>0</v>
      </c>
      <c r="H2787">
        <v>1</v>
      </c>
      <c r="I2787">
        <v>210602</v>
      </c>
      <c r="J2787">
        <v>2.7240513564704E+43</v>
      </c>
      <c r="K2787">
        <v>6052024</v>
      </c>
      <c r="L2787">
        <v>6052024</v>
      </c>
      <c r="M2787">
        <v>1931.09</v>
      </c>
      <c r="N2787">
        <v>2</v>
      </c>
      <c r="O2787">
        <v>0</v>
      </c>
      <c r="P2787">
        <v>0</v>
      </c>
      <c r="Q2787">
        <v>1931.09</v>
      </c>
      <c r="R2787">
        <v>9</v>
      </c>
      <c r="S2787">
        <v>0</v>
      </c>
      <c r="T2787">
        <v>0</v>
      </c>
      <c r="U2787">
        <v>0</v>
      </c>
      <c r="V2787">
        <v>0</v>
      </c>
      <c r="W2787">
        <v>0</v>
      </c>
    </row>
    <row r="2788" spans="2:23" hidden="1" x14ac:dyDescent="0.25">
      <c r="B2788" t="s">
        <v>584</v>
      </c>
      <c r="C2788">
        <v>61</v>
      </c>
      <c r="D2788">
        <v>5656</v>
      </c>
      <c r="E2788">
        <v>0</v>
      </c>
      <c r="F2788">
        <v>1021.77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</row>
    <row r="2789" spans="2:23" hidden="1" x14ac:dyDescent="0.25">
      <c r="B2789" t="s">
        <v>584</v>
      </c>
      <c r="C2789">
        <v>60</v>
      </c>
      <c r="D2789">
        <v>5656</v>
      </c>
      <c r="E2789">
        <v>0</v>
      </c>
      <c r="F2789">
        <v>909.32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</row>
    <row r="2790" spans="2:23" hidden="1" x14ac:dyDescent="0.25">
      <c r="B2790" t="s">
        <v>582</v>
      </c>
      <c r="C2790">
        <v>1</v>
      </c>
      <c r="D2790">
        <v>0</v>
      </c>
      <c r="F2790">
        <v>65</v>
      </c>
      <c r="G2790">
        <v>0</v>
      </c>
      <c r="H2790">
        <v>1</v>
      </c>
      <c r="I2790">
        <v>210604</v>
      </c>
      <c r="J2790">
        <v>2.7240513564704E+43</v>
      </c>
      <c r="K2790">
        <v>6052024</v>
      </c>
      <c r="L2790">
        <v>6052024</v>
      </c>
      <c r="M2790">
        <v>1493.16</v>
      </c>
      <c r="N2790">
        <v>2</v>
      </c>
      <c r="O2790">
        <v>0</v>
      </c>
      <c r="P2790">
        <v>0</v>
      </c>
      <c r="Q2790">
        <v>1493.16</v>
      </c>
      <c r="R2790">
        <v>9</v>
      </c>
      <c r="S2790">
        <v>0</v>
      </c>
      <c r="T2790">
        <v>0</v>
      </c>
      <c r="U2790">
        <v>0</v>
      </c>
      <c r="V2790">
        <v>0</v>
      </c>
      <c r="W2790">
        <v>0</v>
      </c>
    </row>
    <row r="2791" spans="2:23" hidden="1" x14ac:dyDescent="0.25">
      <c r="B2791" t="s">
        <v>584</v>
      </c>
      <c r="C2791">
        <v>61</v>
      </c>
      <c r="D2791">
        <v>5656</v>
      </c>
      <c r="E2791">
        <v>0</v>
      </c>
      <c r="F2791">
        <v>1493.16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</row>
    <row r="2792" spans="2:23" hidden="1" x14ac:dyDescent="0.25">
      <c r="B2792" t="s">
        <v>582</v>
      </c>
      <c r="C2792">
        <v>1</v>
      </c>
      <c r="D2792">
        <v>0</v>
      </c>
      <c r="F2792">
        <v>65</v>
      </c>
      <c r="G2792">
        <v>0</v>
      </c>
      <c r="H2792">
        <v>1</v>
      </c>
      <c r="I2792">
        <v>210606</v>
      </c>
      <c r="J2792">
        <v>2.7240513564704E+43</v>
      </c>
      <c r="K2792">
        <v>6052024</v>
      </c>
      <c r="L2792">
        <v>6052024</v>
      </c>
      <c r="M2792">
        <v>1000.55</v>
      </c>
      <c r="N2792">
        <v>2</v>
      </c>
      <c r="O2792">
        <v>0</v>
      </c>
      <c r="P2792">
        <v>0</v>
      </c>
      <c r="Q2792">
        <v>1000.55</v>
      </c>
      <c r="R2792">
        <v>9</v>
      </c>
      <c r="S2792">
        <v>0</v>
      </c>
      <c r="T2792">
        <v>0</v>
      </c>
      <c r="U2792">
        <v>0</v>
      </c>
      <c r="V2792">
        <v>0</v>
      </c>
      <c r="W2792">
        <v>0</v>
      </c>
    </row>
    <row r="2793" spans="2:23" hidden="1" x14ac:dyDescent="0.25">
      <c r="B2793" t="s">
        <v>584</v>
      </c>
      <c r="C2793">
        <v>61</v>
      </c>
      <c r="D2793">
        <v>5656</v>
      </c>
      <c r="E2793">
        <v>0</v>
      </c>
      <c r="F2793">
        <v>1000.55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</row>
    <row r="2794" spans="2:23" hidden="1" x14ac:dyDescent="0.25">
      <c r="B2794" t="s">
        <v>582</v>
      </c>
      <c r="C2794">
        <v>1</v>
      </c>
      <c r="D2794">
        <v>0</v>
      </c>
      <c r="F2794">
        <v>65</v>
      </c>
      <c r="G2794">
        <v>0</v>
      </c>
      <c r="H2794">
        <v>1</v>
      </c>
      <c r="I2794">
        <v>210608</v>
      </c>
      <c r="J2794">
        <v>2.7240513564704E+43</v>
      </c>
      <c r="K2794">
        <v>6052024</v>
      </c>
      <c r="L2794">
        <v>6052024</v>
      </c>
      <c r="M2794">
        <v>2327.4299999999998</v>
      </c>
      <c r="N2794">
        <v>1</v>
      </c>
      <c r="O2794">
        <v>0</v>
      </c>
      <c r="P2794">
        <v>0</v>
      </c>
      <c r="Q2794">
        <v>2327.4299999999998</v>
      </c>
      <c r="R2794">
        <v>9</v>
      </c>
      <c r="S2794">
        <v>0</v>
      </c>
      <c r="T2794">
        <v>0</v>
      </c>
      <c r="U2794">
        <v>0</v>
      </c>
      <c r="V2794">
        <v>0</v>
      </c>
      <c r="W2794">
        <v>0</v>
      </c>
    </row>
    <row r="2795" spans="2:23" hidden="1" x14ac:dyDescent="0.25">
      <c r="B2795" t="s">
        <v>584</v>
      </c>
      <c r="C2795">
        <v>61</v>
      </c>
      <c r="D2795">
        <v>5656</v>
      </c>
      <c r="E2795">
        <v>0</v>
      </c>
      <c r="F2795">
        <v>380.94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</row>
    <row r="2796" spans="2:23" hidden="1" x14ac:dyDescent="0.25">
      <c r="B2796" t="s">
        <v>584</v>
      </c>
      <c r="C2796">
        <v>60</v>
      </c>
      <c r="D2796">
        <v>5656</v>
      </c>
      <c r="E2796">
        <v>0</v>
      </c>
      <c r="F2796">
        <v>1946.49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</row>
    <row r="2797" spans="2:23" hidden="1" x14ac:dyDescent="0.25">
      <c r="B2797" t="s">
        <v>582</v>
      </c>
      <c r="C2797">
        <v>1</v>
      </c>
      <c r="D2797">
        <v>0</v>
      </c>
      <c r="F2797">
        <v>65</v>
      </c>
      <c r="G2797">
        <v>2</v>
      </c>
      <c r="H2797">
        <v>1</v>
      </c>
      <c r="I2797">
        <v>210609</v>
      </c>
      <c r="J2797">
        <v>2.7240513564704E+43</v>
      </c>
    </row>
    <row r="2798" spans="2:23" hidden="1" x14ac:dyDescent="0.25">
      <c r="B2798" t="s">
        <v>582</v>
      </c>
      <c r="C2798">
        <v>1</v>
      </c>
      <c r="D2798">
        <v>0</v>
      </c>
      <c r="F2798">
        <v>65</v>
      </c>
      <c r="G2798">
        <v>0</v>
      </c>
      <c r="H2798">
        <v>1</v>
      </c>
      <c r="I2798">
        <v>210610</v>
      </c>
      <c r="J2798">
        <v>2.7240513564704E+43</v>
      </c>
      <c r="K2798">
        <v>6052024</v>
      </c>
      <c r="L2798">
        <v>6052024</v>
      </c>
      <c r="M2798">
        <v>2868.5</v>
      </c>
      <c r="N2798">
        <v>1</v>
      </c>
      <c r="O2798">
        <v>0</v>
      </c>
      <c r="P2798">
        <v>0</v>
      </c>
      <c r="Q2798">
        <v>2868.5</v>
      </c>
      <c r="R2798">
        <v>9</v>
      </c>
      <c r="S2798">
        <v>0</v>
      </c>
      <c r="T2798">
        <v>0</v>
      </c>
      <c r="U2798">
        <v>0</v>
      </c>
      <c r="V2798">
        <v>0</v>
      </c>
      <c r="W2798">
        <v>0</v>
      </c>
    </row>
    <row r="2799" spans="2:23" hidden="1" x14ac:dyDescent="0.25">
      <c r="B2799" t="s">
        <v>584</v>
      </c>
      <c r="C2799">
        <v>60</v>
      </c>
      <c r="D2799">
        <v>5656</v>
      </c>
      <c r="E2799">
        <v>0</v>
      </c>
      <c r="F2799">
        <v>2868.5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</row>
    <row r="2800" spans="2:23" hidden="1" x14ac:dyDescent="0.25">
      <c r="B2800" t="s">
        <v>582</v>
      </c>
      <c r="C2800">
        <v>1</v>
      </c>
      <c r="D2800">
        <v>0</v>
      </c>
      <c r="F2800">
        <v>65</v>
      </c>
      <c r="G2800">
        <v>2</v>
      </c>
      <c r="H2800">
        <v>1</v>
      </c>
      <c r="I2800">
        <v>210611</v>
      </c>
      <c r="J2800">
        <v>2.7240513564704E+43</v>
      </c>
    </row>
    <row r="2801" spans="2:23" hidden="1" x14ac:dyDescent="0.25">
      <c r="B2801" t="s">
        <v>582</v>
      </c>
      <c r="C2801">
        <v>1</v>
      </c>
      <c r="D2801">
        <v>0</v>
      </c>
      <c r="F2801">
        <v>65</v>
      </c>
      <c r="G2801">
        <v>0</v>
      </c>
      <c r="H2801">
        <v>1</v>
      </c>
      <c r="I2801">
        <v>210612</v>
      </c>
      <c r="J2801">
        <v>2.7240513564704E+43</v>
      </c>
      <c r="K2801">
        <v>7052024</v>
      </c>
      <c r="L2801">
        <v>7052024</v>
      </c>
      <c r="M2801">
        <v>100</v>
      </c>
      <c r="N2801">
        <v>2</v>
      </c>
      <c r="O2801">
        <v>0</v>
      </c>
      <c r="P2801">
        <v>0</v>
      </c>
      <c r="Q2801">
        <v>100</v>
      </c>
      <c r="R2801">
        <v>9</v>
      </c>
      <c r="S2801">
        <v>0</v>
      </c>
      <c r="T2801">
        <v>0</v>
      </c>
      <c r="U2801">
        <v>0</v>
      </c>
      <c r="V2801">
        <v>0</v>
      </c>
      <c r="W2801">
        <v>0</v>
      </c>
    </row>
    <row r="2802" spans="2:23" hidden="1" x14ac:dyDescent="0.25">
      <c r="B2802" t="s">
        <v>584</v>
      </c>
      <c r="C2802">
        <v>60</v>
      </c>
      <c r="D2802">
        <v>5656</v>
      </c>
      <c r="E2802">
        <v>0</v>
      </c>
      <c r="F2802">
        <v>100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</row>
    <row r="2803" spans="2:23" hidden="1" x14ac:dyDescent="0.25">
      <c r="B2803" t="s">
        <v>582</v>
      </c>
      <c r="C2803">
        <v>1</v>
      </c>
      <c r="D2803">
        <v>0</v>
      </c>
      <c r="F2803">
        <v>65</v>
      </c>
      <c r="G2803">
        <v>0</v>
      </c>
      <c r="H2803">
        <v>1</v>
      </c>
      <c r="I2803">
        <v>210614</v>
      </c>
      <c r="J2803">
        <v>2.7240513564704E+43</v>
      </c>
      <c r="K2803">
        <v>7052024</v>
      </c>
      <c r="L2803">
        <v>7052024</v>
      </c>
      <c r="M2803">
        <v>37.99</v>
      </c>
      <c r="N2803">
        <v>2</v>
      </c>
      <c r="O2803">
        <v>0</v>
      </c>
      <c r="P2803">
        <v>0</v>
      </c>
      <c r="Q2803">
        <v>37.99</v>
      </c>
      <c r="R2803">
        <v>9</v>
      </c>
      <c r="S2803">
        <v>0</v>
      </c>
      <c r="T2803">
        <v>0</v>
      </c>
      <c r="U2803">
        <v>0</v>
      </c>
      <c r="V2803">
        <v>0</v>
      </c>
      <c r="W2803">
        <v>0</v>
      </c>
    </row>
    <row r="2804" spans="2:23" hidden="1" x14ac:dyDescent="0.25">
      <c r="B2804" t="s">
        <v>584</v>
      </c>
      <c r="C2804">
        <v>60</v>
      </c>
      <c r="D2804">
        <v>5405</v>
      </c>
      <c r="E2804">
        <v>0</v>
      </c>
      <c r="F2804">
        <v>37.99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</row>
    <row r="2805" spans="2:23" hidden="1" x14ac:dyDescent="0.25">
      <c r="B2805" t="s">
        <v>582</v>
      </c>
      <c r="C2805">
        <v>1</v>
      </c>
      <c r="D2805">
        <v>0</v>
      </c>
      <c r="F2805">
        <v>65</v>
      </c>
      <c r="G2805">
        <v>0</v>
      </c>
      <c r="H2805">
        <v>1</v>
      </c>
      <c r="I2805">
        <v>210616</v>
      </c>
      <c r="J2805">
        <v>2.7240513564704E+43</v>
      </c>
      <c r="K2805">
        <v>7052024</v>
      </c>
      <c r="L2805">
        <v>7052024</v>
      </c>
      <c r="M2805">
        <v>5</v>
      </c>
      <c r="N2805">
        <v>2</v>
      </c>
      <c r="O2805">
        <v>0</v>
      </c>
      <c r="P2805">
        <v>0</v>
      </c>
      <c r="Q2805">
        <v>5</v>
      </c>
      <c r="R2805">
        <v>9</v>
      </c>
      <c r="S2805">
        <v>0</v>
      </c>
      <c r="T2805">
        <v>0</v>
      </c>
      <c r="U2805">
        <v>0</v>
      </c>
      <c r="V2805">
        <v>0</v>
      </c>
      <c r="W2805">
        <v>0</v>
      </c>
    </row>
    <row r="2806" spans="2:23" hidden="1" x14ac:dyDescent="0.25">
      <c r="B2806" t="s">
        <v>584</v>
      </c>
      <c r="C2806">
        <v>61</v>
      </c>
      <c r="D2806">
        <v>5656</v>
      </c>
      <c r="E2806">
        <v>0</v>
      </c>
      <c r="F2806">
        <v>5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</row>
    <row r="2807" spans="2:23" hidden="1" x14ac:dyDescent="0.25">
      <c r="B2807" t="s">
        <v>582</v>
      </c>
      <c r="C2807">
        <v>1</v>
      </c>
      <c r="D2807">
        <v>0</v>
      </c>
      <c r="F2807">
        <v>65</v>
      </c>
      <c r="G2807">
        <v>0</v>
      </c>
      <c r="H2807">
        <v>1</v>
      </c>
      <c r="I2807">
        <v>210618</v>
      </c>
      <c r="J2807">
        <v>2.7240513564704E+43</v>
      </c>
      <c r="K2807">
        <v>7052024</v>
      </c>
      <c r="L2807">
        <v>7052024</v>
      </c>
      <c r="M2807">
        <v>100</v>
      </c>
      <c r="N2807">
        <v>2</v>
      </c>
      <c r="O2807">
        <v>0</v>
      </c>
      <c r="P2807">
        <v>0</v>
      </c>
      <c r="Q2807">
        <v>100</v>
      </c>
      <c r="R2807">
        <v>9</v>
      </c>
      <c r="S2807">
        <v>0</v>
      </c>
      <c r="T2807">
        <v>0</v>
      </c>
      <c r="U2807">
        <v>0</v>
      </c>
      <c r="V2807">
        <v>0</v>
      </c>
      <c r="W2807">
        <v>0</v>
      </c>
    </row>
    <row r="2808" spans="2:23" hidden="1" x14ac:dyDescent="0.25">
      <c r="B2808" t="s">
        <v>584</v>
      </c>
      <c r="C2808">
        <v>61</v>
      </c>
      <c r="D2808">
        <v>5656</v>
      </c>
      <c r="E2808">
        <v>0</v>
      </c>
      <c r="F2808">
        <v>100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</row>
    <row r="2809" spans="2:23" hidden="1" x14ac:dyDescent="0.25">
      <c r="B2809" t="s">
        <v>582</v>
      </c>
      <c r="C2809">
        <v>1</v>
      </c>
      <c r="D2809">
        <v>0</v>
      </c>
      <c r="F2809">
        <v>65</v>
      </c>
      <c r="G2809">
        <v>0</v>
      </c>
      <c r="H2809">
        <v>1</v>
      </c>
      <c r="I2809">
        <v>210620</v>
      </c>
      <c r="J2809">
        <v>2.7240513564704E+43</v>
      </c>
      <c r="K2809">
        <v>7052024</v>
      </c>
      <c r="L2809">
        <v>7052024</v>
      </c>
      <c r="M2809">
        <v>34.5</v>
      </c>
      <c r="N2809">
        <v>2</v>
      </c>
      <c r="O2809">
        <v>0</v>
      </c>
      <c r="P2809">
        <v>0</v>
      </c>
      <c r="Q2809">
        <v>34.5</v>
      </c>
      <c r="R2809">
        <v>9</v>
      </c>
      <c r="S2809">
        <v>0</v>
      </c>
      <c r="T2809">
        <v>0</v>
      </c>
      <c r="U2809">
        <v>0</v>
      </c>
      <c r="V2809">
        <v>0</v>
      </c>
      <c r="W2809">
        <v>0</v>
      </c>
    </row>
    <row r="2810" spans="2:23" hidden="1" x14ac:dyDescent="0.25">
      <c r="B2810" t="s">
        <v>584</v>
      </c>
      <c r="C2810">
        <v>60</v>
      </c>
      <c r="D2810">
        <v>5405</v>
      </c>
      <c r="E2810">
        <v>0</v>
      </c>
      <c r="F2810">
        <v>34.5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</row>
    <row r="2811" spans="2:23" hidden="1" x14ac:dyDescent="0.25">
      <c r="B2811" t="s">
        <v>582</v>
      </c>
      <c r="C2811">
        <v>1</v>
      </c>
      <c r="D2811">
        <v>0</v>
      </c>
      <c r="F2811">
        <v>65</v>
      </c>
      <c r="G2811">
        <v>0</v>
      </c>
      <c r="H2811">
        <v>1</v>
      </c>
      <c r="I2811">
        <v>210621</v>
      </c>
      <c r="J2811">
        <v>2.7240513564704E+43</v>
      </c>
      <c r="K2811">
        <v>7052024</v>
      </c>
      <c r="L2811">
        <v>7052024</v>
      </c>
      <c r="M2811">
        <v>757.29</v>
      </c>
      <c r="N2811">
        <v>1</v>
      </c>
      <c r="O2811">
        <v>0</v>
      </c>
      <c r="P2811">
        <v>0</v>
      </c>
      <c r="Q2811">
        <v>757.29</v>
      </c>
      <c r="R2811">
        <v>9</v>
      </c>
      <c r="S2811">
        <v>0</v>
      </c>
      <c r="T2811">
        <v>0</v>
      </c>
      <c r="U2811">
        <v>0</v>
      </c>
      <c r="V2811">
        <v>0</v>
      </c>
      <c r="W2811">
        <v>0</v>
      </c>
    </row>
    <row r="2812" spans="2:23" hidden="1" x14ac:dyDescent="0.25">
      <c r="B2812" t="s">
        <v>584</v>
      </c>
      <c r="C2812">
        <v>61</v>
      </c>
      <c r="D2812">
        <v>5656</v>
      </c>
      <c r="E2812">
        <v>0</v>
      </c>
      <c r="F2812">
        <v>757.29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</row>
    <row r="2813" spans="2:23" hidden="1" x14ac:dyDescent="0.25">
      <c r="B2813" t="s">
        <v>582</v>
      </c>
      <c r="C2813">
        <v>1</v>
      </c>
      <c r="D2813">
        <v>0</v>
      </c>
      <c r="F2813">
        <v>65</v>
      </c>
      <c r="G2813">
        <v>0</v>
      </c>
      <c r="H2813">
        <v>1</v>
      </c>
      <c r="I2813">
        <v>210623</v>
      </c>
      <c r="J2813">
        <v>2.7240513564704E+43</v>
      </c>
      <c r="K2813">
        <v>7052024</v>
      </c>
      <c r="L2813">
        <v>7052024</v>
      </c>
      <c r="M2813">
        <v>78.75</v>
      </c>
      <c r="N2813">
        <v>2</v>
      </c>
      <c r="O2813">
        <v>0</v>
      </c>
      <c r="P2813">
        <v>0</v>
      </c>
      <c r="Q2813">
        <v>78.75</v>
      </c>
      <c r="R2813">
        <v>9</v>
      </c>
      <c r="S2813">
        <v>0</v>
      </c>
      <c r="T2813">
        <v>0</v>
      </c>
      <c r="U2813">
        <v>0</v>
      </c>
      <c r="V2813">
        <v>0</v>
      </c>
      <c r="W2813">
        <v>0</v>
      </c>
    </row>
    <row r="2814" spans="2:23" hidden="1" x14ac:dyDescent="0.25">
      <c r="B2814" t="s">
        <v>584</v>
      </c>
      <c r="C2814">
        <v>60</v>
      </c>
      <c r="D2814">
        <v>5405</v>
      </c>
      <c r="E2814">
        <v>0</v>
      </c>
      <c r="F2814">
        <v>78.75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</row>
    <row r="2815" spans="2:23" hidden="1" x14ac:dyDescent="0.25">
      <c r="B2815" t="s">
        <v>582</v>
      </c>
      <c r="C2815">
        <v>1</v>
      </c>
      <c r="D2815">
        <v>0</v>
      </c>
      <c r="F2815">
        <v>65</v>
      </c>
      <c r="G2815">
        <v>0</v>
      </c>
      <c r="H2815">
        <v>1</v>
      </c>
      <c r="I2815">
        <v>210624</v>
      </c>
      <c r="J2815">
        <v>2.7240513564704E+43</v>
      </c>
      <c r="K2815">
        <v>7052024</v>
      </c>
      <c r="L2815">
        <v>7052024</v>
      </c>
      <c r="M2815">
        <v>80</v>
      </c>
      <c r="N2815">
        <v>2</v>
      </c>
      <c r="O2815">
        <v>0</v>
      </c>
      <c r="P2815">
        <v>0</v>
      </c>
      <c r="Q2815">
        <v>80</v>
      </c>
      <c r="R2815">
        <v>9</v>
      </c>
      <c r="S2815">
        <v>0</v>
      </c>
      <c r="T2815">
        <v>0</v>
      </c>
      <c r="U2815">
        <v>0</v>
      </c>
      <c r="V2815">
        <v>0</v>
      </c>
      <c r="W2815">
        <v>0</v>
      </c>
    </row>
    <row r="2816" spans="2:23" hidden="1" x14ac:dyDescent="0.25">
      <c r="B2816" t="s">
        <v>584</v>
      </c>
      <c r="C2816">
        <v>60</v>
      </c>
      <c r="D2816">
        <v>5405</v>
      </c>
      <c r="E2816">
        <v>0</v>
      </c>
      <c r="F2816">
        <v>80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</row>
    <row r="2817" spans="2:23" hidden="1" x14ac:dyDescent="0.25">
      <c r="B2817" t="s">
        <v>582</v>
      </c>
      <c r="C2817">
        <v>1</v>
      </c>
      <c r="D2817">
        <v>0</v>
      </c>
      <c r="F2817">
        <v>65</v>
      </c>
      <c r="G2817">
        <v>0</v>
      </c>
      <c r="H2817">
        <v>1</v>
      </c>
      <c r="I2817">
        <v>210626</v>
      </c>
      <c r="J2817">
        <v>2.7240513564704E+43</v>
      </c>
      <c r="K2817">
        <v>7052024</v>
      </c>
      <c r="L2817">
        <v>7052024</v>
      </c>
      <c r="M2817">
        <v>111.75</v>
      </c>
      <c r="N2817">
        <v>2</v>
      </c>
      <c r="O2817">
        <v>0</v>
      </c>
      <c r="P2817">
        <v>0</v>
      </c>
      <c r="Q2817">
        <v>111.75</v>
      </c>
      <c r="R2817">
        <v>9</v>
      </c>
      <c r="S2817">
        <v>0</v>
      </c>
      <c r="T2817">
        <v>0</v>
      </c>
      <c r="U2817">
        <v>0</v>
      </c>
      <c r="V2817">
        <v>0</v>
      </c>
      <c r="W2817">
        <v>0</v>
      </c>
    </row>
    <row r="2818" spans="2:23" hidden="1" x14ac:dyDescent="0.25">
      <c r="B2818" t="s">
        <v>584</v>
      </c>
      <c r="C2818">
        <v>60</v>
      </c>
      <c r="D2818">
        <v>5405</v>
      </c>
      <c r="E2818">
        <v>0</v>
      </c>
      <c r="F2818">
        <v>111.75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</row>
    <row r="2819" spans="2:23" hidden="1" x14ac:dyDescent="0.25">
      <c r="B2819" t="s">
        <v>582</v>
      </c>
      <c r="C2819">
        <v>1</v>
      </c>
      <c r="D2819">
        <v>0</v>
      </c>
      <c r="F2819">
        <v>65</v>
      </c>
      <c r="G2819">
        <v>0</v>
      </c>
      <c r="H2819">
        <v>1</v>
      </c>
      <c r="I2819">
        <v>210628</v>
      </c>
      <c r="J2819">
        <v>2.7240513564704E+43</v>
      </c>
      <c r="K2819">
        <v>7052024</v>
      </c>
      <c r="L2819">
        <v>7052024</v>
      </c>
      <c r="M2819">
        <v>100</v>
      </c>
      <c r="N2819">
        <v>2</v>
      </c>
      <c r="O2819">
        <v>0</v>
      </c>
      <c r="P2819">
        <v>0</v>
      </c>
      <c r="Q2819">
        <v>100</v>
      </c>
      <c r="R2819">
        <v>9</v>
      </c>
      <c r="S2819">
        <v>0</v>
      </c>
      <c r="T2819">
        <v>0</v>
      </c>
      <c r="U2819">
        <v>0</v>
      </c>
      <c r="V2819">
        <v>0</v>
      </c>
      <c r="W2819">
        <v>0</v>
      </c>
    </row>
    <row r="2820" spans="2:23" hidden="1" x14ac:dyDescent="0.25">
      <c r="B2820" t="s">
        <v>584</v>
      </c>
      <c r="C2820">
        <v>61</v>
      </c>
      <c r="D2820">
        <v>5656</v>
      </c>
      <c r="E2820">
        <v>0</v>
      </c>
      <c r="F2820">
        <v>100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</row>
    <row r="2821" spans="2:23" hidden="1" x14ac:dyDescent="0.25">
      <c r="B2821" t="s">
        <v>582</v>
      </c>
      <c r="C2821">
        <v>1</v>
      </c>
      <c r="D2821">
        <v>0</v>
      </c>
      <c r="F2821">
        <v>65</v>
      </c>
      <c r="G2821">
        <v>0</v>
      </c>
      <c r="H2821">
        <v>1</v>
      </c>
      <c r="I2821">
        <v>210630</v>
      </c>
      <c r="J2821">
        <v>2.7240513564704E+43</v>
      </c>
      <c r="K2821">
        <v>7052024</v>
      </c>
      <c r="L2821">
        <v>7052024</v>
      </c>
      <c r="M2821">
        <v>150</v>
      </c>
      <c r="N2821">
        <v>2</v>
      </c>
      <c r="O2821">
        <v>0</v>
      </c>
      <c r="P2821">
        <v>0</v>
      </c>
      <c r="Q2821">
        <v>150</v>
      </c>
      <c r="R2821">
        <v>9</v>
      </c>
      <c r="S2821">
        <v>0</v>
      </c>
      <c r="T2821">
        <v>0</v>
      </c>
      <c r="U2821">
        <v>0</v>
      </c>
      <c r="V2821">
        <v>0</v>
      </c>
      <c r="W2821">
        <v>0</v>
      </c>
    </row>
    <row r="2822" spans="2:23" hidden="1" x14ac:dyDescent="0.25">
      <c r="B2822" t="s">
        <v>584</v>
      </c>
      <c r="C2822">
        <v>60</v>
      </c>
      <c r="D2822">
        <v>5656</v>
      </c>
      <c r="E2822">
        <v>0</v>
      </c>
      <c r="F2822">
        <v>150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</row>
    <row r="2823" spans="2:23" hidden="1" x14ac:dyDescent="0.25">
      <c r="B2823" t="s">
        <v>582</v>
      </c>
      <c r="C2823">
        <v>1</v>
      </c>
      <c r="D2823">
        <v>0</v>
      </c>
      <c r="F2823">
        <v>65</v>
      </c>
      <c r="G2823">
        <v>0</v>
      </c>
      <c r="H2823">
        <v>1</v>
      </c>
      <c r="I2823">
        <v>210632</v>
      </c>
      <c r="J2823">
        <v>2.7240513564704E+43</v>
      </c>
      <c r="K2823">
        <v>7052024</v>
      </c>
      <c r="L2823">
        <v>7052024</v>
      </c>
      <c r="M2823">
        <v>450</v>
      </c>
      <c r="N2823">
        <v>2</v>
      </c>
      <c r="O2823">
        <v>0</v>
      </c>
      <c r="P2823">
        <v>0</v>
      </c>
      <c r="Q2823">
        <v>450</v>
      </c>
      <c r="R2823">
        <v>9</v>
      </c>
      <c r="S2823">
        <v>0</v>
      </c>
      <c r="T2823">
        <v>0</v>
      </c>
      <c r="U2823">
        <v>0</v>
      </c>
      <c r="V2823">
        <v>0</v>
      </c>
      <c r="W2823">
        <v>0</v>
      </c>
    </row>
    <row r="2824" spans="2:23" hidden="1" x14ac:dyDescent="0.25">
      <c r="B2824" t="s">
        <v>584</v>
      </c>
      <c r="C2824">
        <v>61</v>
      </c>
      <c r="D2824">
        <v>5656</v>
      </c>
      <c r="E2824">
        <v>0</v>
      </c>
      <c r="F2824">
        <v>450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</row>
    <row r="2825" spans="2:23" hidden="1" x14ac:dyDescent="0.25">
      <c r="B2825" t="s">
        <v>582</v>
      </c>
      <c r="C2825">
        <v>1</v>
      </c>
      <c r="D2825">
        <v>0</v>
      </c>
      <c r="F2825">
        <v>65</v>
      </c>
      <c r="G2825">
        <v>0</v>
      </c>
      <c r="H2825">
        <v>1</v>
      </c>
      <c r="I2825">
        <v>210634</v>
      </c>
      <c r="J2825">
        <v>2.7240513564704E+43</v>
      </c>
      <c r="K2825">
        <v>7052024</v>
      </c>
      <c r="L2825">
        <v>7052024</v>
      </c>
      <c r="M2825">
        <v>97.5</v>
      </c>
      <c r="N2825">
        <v>2</v>
      </c>
      <c r="O2825">
        <v>0</v>
      </c>
      <c r="P2825">
        <v>0</v>
      </c>
      <c r="Q2825">
        <v>97.5</v>
      </c>
      <c r="R2825">
        <v>9</v>
      </c>
      <c r="S2825">
        <v>0</v>
      </c>
      <c r="T2825">
        <v>0</v>
      </c>
      <c r="U2825">
        <v>0</v>
      </c>
      <c r="V2825">
        <v>0</v>
      </c>
      <c r="W2825">
        <v>0</v>
      </c>
    </row>
    <row r="2826" spans="2:23" hidden="1" x14ac:dyDescent="0.25">
      <c r="B2826" t="s">
        <v>584</v>
      </c>
      <c r="C2826">
        <v>60</v>
      </c>
      <c r="D2826">
        <v>5405</v>
      </c>
      <c r="E2826">
        <v>0</v>
      </c>
      <c r="F2826">
        <v>97.5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</row>
    <row r="2827" spans="2:23" hidden="1" x14ac:dyDescent="0.25">
      <c r="B2827" t="s">
        <v>582</v>
      </c>
      <c r="C2827">
        <v>1</v>
      </c>
      <c r="D2827">
        <v>0</v>
      </c>
      <c r="F2827">
        <v>65</v>
      </c>
      <c r="G2827">
        <v>0</v>
      </c>
      <c r="H2827">
        <v>1</v>
      </c>
      <c r="I2827">
        <v>210636</v>
      </c>
      <c r="J2827">
        <v>2.7240513564704E+43</v>
      </c>
      <c r="K2827">
        <v>7052024</v>
      </c>
      <c r="L2827">
        <v>7052024</v>
      </c>
      <c r="M2827">
        <v>95.5</v>
      </c>
      <c r="N2827">
        <v>2</v>
      </c>
      <c r="O2827">
        <v>0</v>
      </c>
      <c r="P2827">
        <v>0</v>
      </c>
      <c r="Q2827">
        <v>95.5</v>
      </c>
      <c r="R2827">
        <v>9</v>
      </c>
      <c r="S2827">
        <v>0</v>
      </c>
      <c r="T2827">
        <v>0</v>
      </c>
      <c r="U2827">
        <v>0</v>
      </c>
      <c r="V2827">
        <v>0</v>
      </c>
      <c r="W2827">
        <v>0</v>
      </c>
    </row>
    <row r="2828" spans="2:23" hidden="1" x14ac:dyDescent="0.25">
      <c r="B2828" t="s">
        <v>584</v>
      </c>
      <c r="C2828">
        <v>60</v>
      </c>
      <c r="D2828">
        <v>5405</v>
      </c>
      <c r="E2828">
        <v>0</v>
      </c>
      <c r="F2828">
        <v>95.5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</row>
    <row r="2829" spans="2:23" hidden="1" x14ac:dyDescent="0.25">
      <c r="B2829" t="s">
        <v>582</v>
      </c>
      <c r="C2829">
        <v>1</v>
      </c>
      <c r="D2829">
        <v>0</v>
      </c>
      <c r="F2829">
        <v>65</v>
      </c>
      <c r="G2829">
        <v>0</v>
      </c>
      <c r="H2829">
        <v>1</v>
      </c>
      <c r="I2829">
        <v>210638</v>
      </c>
      <c r="J2829">
        <v>2.7240513564704E+43</v>
      </c>
      <c r="K2829">
        <v>7052024</v>
      </c>
      <c r="L2829">
        <v>7052024</v>
      </c>
      <c r="M2829">
        <v>98.5</v>
      </c>
      <c r="N2829">
        <v>2</v>
      </c>
      <c r="O2829">
        <v>0</v>
      </c>
      <c r="P2829">
        <v>0</v>
      </c>
      <c r="Q2829">
        <v>98.5</v>
      </c>
      <c r="R2829">
        <v>9</v>
      </c>
      <c r="S2829">
        <v>0</v>
      </c>
      <c r="T2829">
        <v>0</v>
      </c>
      <c r="U2829">
        <v>0</v>
      </c>
      <c r="V2829">
        <v>0</v>
      </c>
      <c r="W2829">
        <v>0</v>
      </c>
    </row>
    <row r="2830" spans="2:23" hidden="1" x14ac:dyDescent="0.25">
      <c r="B2830" t="s">
        <v>584</v>
      </c>
      <c r="C2830">
        <v>60</v>
      </c>
      <c r="D2830">
        <v>5405</v>
      </c>
      <c r="E2830">
        <v>0</v>
      </c>
      <c r="F2830">
        <v>98.5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</row>
    <row r="2831" spans="2:23" hidden="1" x14ac:dyDescent="0.25">
      <c r="B2831" t="s">
        <v>582</v>
      </c>
      <c r="C2831">
        <v>1</v>
      </c>
      <c r="D2831">
        <v>0</v>
      </c>
      <c r="F2831">
        <v>65</v>
      </c>
      <c r="G2831">
        <v>0</v>
      </c>
      <c r="H2831">
        <v>1</v>
      </c>
      <c r="I2831">
        <v>210640</v>
      </c>
      <c r="J2831">
        <v>2.7240513564704E+43</v>
      </c>
      <c r="K2831">
        <v>7052024</v>
      </c>
      <c r="L2831">
        <v>7052024</v>
      </c>
      <c r="M2831">
        <v>98</v>
      </c>
      <c r="N2831">
        <v>2</v>
      </c>
      <c r="O2831">
        <v>0</v>
      </c>
      <c r="P2831">
        <v>0</v>
      </c>
      <c r="Q2831">
        <v>98</v>
      </c>
      <c r="R2831">
        <v>9</v>
      </c>
      <c r="S2831">
        <v>0</v>
      </c>
      <c r="T2831">
        <v>0</v>
      </c>
      <c r="U2831">
        <v>0</v>
      </c>
      <c r="V2831">
        <v>0</v>
      </c>
      <c r="W2831">
        <v>0</v>
      </c>
    </row>
    <row r="2832" spans="2:23" hidden="1" x14ac:dyDescent="0.25">
      <c r="B2832" t="s">
        <v>584</v>
      </c>
      <c r="C2832">
        <v>60</v>
      </c>
      <c r="D2832">
        <v>5405</v>
      </c>
      <c r="E2832">
        <v>0</v>
      </c>
      <c r="F2832">
        <v>98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</row>
    <row r="2833" spans="2:23" hidden="1" x14ac:dyDescent="0.25">
      <c r="B2833" t="s">
        <v>582</v>
      </c>
      <c r="C2833">
        <v>1</v>
      </c>
      <c r="D2833">
        <v>0</v>
      </c>
      <c r="F2833">
        <v>65</v>
      </c>
      <c r="G2833">
        <v>0</v>
      </c>
      <c r="H2833">
        <v>1</v>
      </c>
      <c r="I2833">
        <v>210641</v>
      </c>
      <c r="J2833">
        <v>2.7240513564704E+43</v>
      </c>
      <c r="K2833">
        <v>7052024</v>
      </c>
      <c r="L2833">
        <v>7052024</v>
      </c>
      <c r="M2833">
        <v>103</v>
      </c>
      <c r="N2833">
        <v>2</v>
      </c>
      <c r="O2833">
        <v>0</v>
      </c>
      <c r="P2833">
        <v>0</v>
      </c>
      <c r="Q2833">
        <v>103</v>
      </c>
      <c r="R2833">
        <v>9</v>
      </c>
      <c r="S2833">
        <v>0</v>
      </c>
      <c r="T2833">
        <v>0</v>
      </c>
      <c r="U2833">
        <v>0</v>
      </c>
      <c r="V2833">
        <v>0</v>
      </c>
      <c r="W2833">
        <v>0</v>
      </c>
    </row>
    <row r="2834" spans="2:23" hidden="1" x14ac:dyDescent="0.25">
      <c r="B2834" t="s">
        <v>584</v>
      </c>
      <c r="C2834">
        <v>60</v>
      </c>
      <c r="D2834">
        <v>5405</v>
      </c>
      <c r="E2834">
        <v>0</v>
      </c>
      <c r="F2834">
        <v>103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</row>
    <row r="2835" spans="2:23" hidden="1" x14ac:dyDescent="0.25">
      <c r="B2835" t="s">
        <v>582</v>
      </c>
      <c r="C2835">
        <v>1</v>
      </c>
      <c r="D2835">
        <v>0</v>
      </c>
      <c r="F2835">
        <v>65</v>
      </c>
      <c r="G2835">
        <v>0</v>
      </c>
      <c r="H2835">
        <v>1</v>
      </c>
      <c r="I2835">
        <v>210642</v>
      </c>
      <c r="J2835">
        <v>2.7240513564704E+43</v>
      </c>
      <c r="K2835">
        <v>7052024</v>
      </c>
      <c r="L2835">
        <v>7052024</v>
      </c>
      <c r="M2835">
        <v>3355.04</v>
      </c>
      <c r="N2835">
        <v>2</v>
      </c>
      <c r="O2835">
        <v>0</v>
      </c>
      <c r="P2835">
        <v>0</v>
      </c>
      <c r="Q2835">
        <v>3355.04</v>
      </c>
      <c r="R2835">
        <v>9</v>
      </c>
      <c r="S2835">
        <v>0</v>
      </c>
      <c r="T2835">
        <v>0</v>
      </c>
      <c r="U2835">
        <v>0</v>
      </c>
      <c r="V2835">
        <v>0</v>
      </c>
      <c r="W2835">
        <v>0</v>
      </c>
    </row>
    <row r="2836" spans="2:23" hidden="1" x14ac:dyDescent="0.25">
      <c r="B2836" t="s">
        <v>584</v>
      </c>
      <c r="C2836">
        <v>61</v>
      </c>
      <c r="D2836">
        <v>5656</v>
      </c>
      <c r="E2836">
        <v>0</v>
      </c>
      <c r="F2836">
        <v>3355.04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</row>
    <row r="2837" spans="2:23" hidden="1" x14ac:dyDescent="0.25">
      <c r="B2837" t="s">
        <v>582</v>
      </c>
      <c r="C2837">
        <v>1</v>
      </c>
      <c r="D2837">
        <v>0</v>
      </c>
      <c r="F2837">
        <v>65</v>
      </c>
      <c r="G2837">
        <v>0</v>
      </c>
      <c r="H2837">
        <v>1</v>
      </c>
      <c r="I2837">
        <v>210644</v>
      </c>
      <c r="J2837">
        <v>2.7240513564704E+43</v>
      </c>
      <c r="K2837">
        <v>7052024</v>
      </c>
      <c r="L2837">
        <v>7052024</v>
      </c>
      <c r="M2837">
        <v>64.05</v>
      </c>
      <c r="N2837">
        <v>2</v>
      </c>
      <c r="O2837">
        <v>0</v>
      </c>
      <c r="P2837">
        <v>0</v>
      </c>
      <c r="Q2837">
        <v>64.05</v>
      </c>
      <c r="R2837">
        <v>9</v>
      </c>
      <c r="S2837">
        <v>0</v>
      </c>
      <c r="T2837">
        <v>0</v>
      </c>
      <c r="U2837">
        <v>0</v>
      </c>
      <c r="V2837">
        <v>0</v>
      </c>
      <c r="W2837">
        <v>0</v>
      </c>
    </row>
    <row r="2838" spans="2:23" hidden="1" x14ac:dyDescent="0.25">
      <c r="B2838" t="s">
        <v>584</v>
      </c>
      <c r="C2838">
        <v>60</v>
      </c>
      <c r="D2838">
        <v>5405</v>
      </c>
      <c r="E2838">
        <v>0</v>
      </c>
      <c r="F2838">
        <v>64.05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</row>
    <row r="2839" spans="2:23" hidden="1" x14ac:dyDescent="0.25">
      <c r="B2839" t="s">
        <v>582</v>
      </c>
      <c r="C2839">
        <v>1</v>
      </c>
      <c r="D2839">
        <v>0</v>
      </c>
      <c r="F2839">
        <v>65</v>
      </c>
      <c r="G2839">
        <v>0</v>
      </c>
      <c r="H2839">
        <v>1</v>
      </c>
      <c r="I2839">
        <v>210646</v>
      </c>
      <c r="J2839">
        <v>2.7240513564704E+43</v>
      </c>
      <c r="K2839">
        <v>7052024</v>
      </c>
      <c r="L2839">
        <v>7052024</v>
      </c>
      <c r="M2839">
        <v>50.06</v>
      </c>
      <c r="N2839">
        <v>2</v>
      </c>
      <c r="O2839">
        <v>0</v>
      </c>
      <c r="P2839">
        <v>0</v>
      </c>
      <c r="Q2839">
        <v>50.06</v>
      </c>
      <c r="R2839">
        <v>9</v>
      </c>
      <c r="S2839">
        <v>0</v>
      </c>
      <c r="T2839">
        <v>0</v>
      </c>
      <c r="U2839">
        <v>0</v>
      </c>
      <c r="V2839">
        <v>0</v>
      </c>
      <c r="W2839">
        <v>0</v>
      </c>
    </row>
    <row r="2840" spans="2:23" hidden="1" x14ac:dyDescent="0.25">
      <c r="B2840" t="s">
        <v>584</v>
      </c>
      <c r="C2840">
        <v>61</v>
      </c>
      <c r="D2840">
        <v>5656</v>
      </c>
      <c r="E2840">
        <v>0</v>
      </c>
      <c r="F2840">
        <v>50.06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</row>
    <row r="2841" spans="2:23" hidden="1" x14ac:dyDescent="0.25">
      <c r="B2841" t="s">
        <v>582</v>
      </c>
      <c r="C2841">
        <v>1</v>
      </c>
      <c r="D2841">
        <v>0</v>
      </c>
      <c r="F2841">
        <v>65</v>
      </c>
      <c r="G2841">
        <v>0</v>
      </c>
      <c r="H2841">
        <v>1</v>
      </c>
      <c r="I2841">
        <v>210648</v>
      </c>
      <c r="J2841">
        <v>2.7240513564704E+43</v>
      </c>
      <c r="K2841">
        <v>7052024</v>
      </c>
      <c r="L2841">
        <v>7052024</v>
      </c>
      <c r="M2841">
        <v>2084.52</v>
      </c>
      <c r="N2841">
        <v>1</v>
      </c>
      <c r="O2841">
        <v>0</v>
      </c>
      <c r="P2841">
        <v>0</v>
      </c>
      <c r="Q2841">
        <v>2084.52</v>
      </c>
      <c r="R2841">
        <v>9</v>
      </c>
      <c r="S2841">
        <v>0</v>
      </c>
      <c r="T2841">
        <v>0</v>
      </c>
      <c r="U2841">
        <v>0</v>
      </c>
      <c r="V2841">
        <v>0</v>
      </c>
      <c r="W2841">
        <v>0</v>
      </c>
    </row>
    <row r="2842" spans="2:23" hidden="1" x14ac:dyDescent="0.25">
      <c r="B2842" t="s">
        <v>584</v>
      </c>
      <c r="C2842">
        <v>61</v>
      </c>
      <c r="D2842">
        <v>5656</v>
      </c>
      <c r="E2842">
        <v>0</v>
      </c>
      <c r="F2842">
        <v>2084.52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</row>
    <row r="2843" spans="2:23" hidden="1" x14ac:dyDescent="0.25">
      <c r="B2843" t="s">
        <v>582</v>
      </c>
      <c r="C2843">
        <v>1</v>
      </c>
      <c r="D2843">
        <v>0</v>
      </c>
      <c r="F2843">
        <v>65</v>
      </c>
      <c r="G2843">
        <v>0</v>
      </c>
      <c r="H2843">
        <v>1</v>
      </c>
      <c r="I2843">
        <v>210649</v>
      </c>
      <c r="J2843">
        <v>2.7240513564704E+43</v>
      </c>
      <c r="K2843">
        <v>7052024</v>
      </c>
      <c r="L2843">
        <v>7052024</v>
      </c>
      <c r="M2843">
        <v>700.04</v>
      </c>
      <c r="N2843">
        <v>2</v>
      </c>
      <c r="O2843">
        <v>0</v>
      </c>
      <c r="P2843">
        <v>0</v>
      </c>
      <c r="Q2843">
        <v>700.04</v>
      </c>
      <c r="R2843">
        <v>9</v>
      </c>
      <c r="S2843">
        <v>0</v>
      </c>
      <c r="T2843">
        <v>0</v>
      </c>
      <c r="U2843">
        <v>0</v>
      </c>
      <c r="V2843">
        <v>0</v>
      </c>
      <c r="W2843">
        <v>0</v>
      </c>
    </row>
    <row r="2844" spans="2:23" hidden="1" x14ac:dyDescent="0.25">
      <c r="B2844" t="s">
        <v>584</v>
      </c>
      <c r="C2844">
        <v>61</v>
      </c>
      <c r="D2844">
        <v>5656</v>
      </c>
      <c r="E2844">
        <v>0</v>
      </c>
      <c r="F2844">
        <v>700.04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</row>
    <row r="2845" spans="2:23" hidden="1" x14ac:dyDescent="0.25">
      <c r="B2845" t="s">
        <v>582</v>
      </c>
      <c r="C2845">
        <v>1</v>
      </c>
      <c r="D2845">
        <v>0</v>
      </c>
      <c r="F2845">
        <v>65</v>
      </c>
      <c r="G2845">
        <v>0</v>
      </c>
      <c r="H2845">
        <v>1</v>
      </c>
      <c r="I2845">
        <v>210651</v>
      </c>
      <c r="J2845">
        <v>2.7240513564704E+43</v>
      </c>
      <c r="K2845">
        <v>7052024</v>
      </c>
      <c r="L2845">
        <v>7052024</v>
      </c>
      <c r="M2845">
        <v>1776.06</v>
      </c>
      <c r="N2845">
        <v>2</v>
      </c>
      <c r="O2845">
        <v>0</v>
      </c>
      <c r="P2845">
        <v>0</v>
      </c>
      <c r="Q2845">
        <v>1776.06</v>
      </c>
      <c r="R2845">
        <v>9</v>
      </c>
      <c r="S2845">
        <v>0</v>
      </c>
      <c r="T2845">
        <v>0</v>
      </c>
      <c r="U2845">
        <v>0</v>
      </c>
      <c r="V2845">
        <v>0</v>
      </c>
      <c r="W2845">
        <v>0</v>
      </c>
    </row>
    <row r="2846" spans="2:23" hidden="1" x14ac:dyDescent="0.25">
      <c r="B2846" t="s">
        <v>584</v>
      </c>
      <c r="C2846">
        <v>61</v>
      </c>
      <c r="D2846">
        <v>5656</v>
      </c>
      <c r="E2846">
        <v>0</v>
      </c>
      <c r="F2846">
        <v>1776.06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</row>
    <row r="2847" spans="2:23" hidden="1" x14ac:dyDescent="0.25">
      <c r="B2847" t="s">
        <v>582</v>
      </c>
      <c r="C2847">
        <v>1</v>
      </c>
      <c r="D2847">
        <v>0</v>
      </c>
      <c r="F2847">
        <v>65</v>
      </c>
      <c r="G2847">
        <v>0</v>
      </c>
      <c r="H2847">
        <v>1</v>
      </c>
      <c r="I2847">
        <v>210652</v>
      </c>
      <c r="J2847">
        <v>2.7240513564704E+43</v>
      </c>
      <c r="K2847">
        <v>7052024</v>
      </c>
      <c r="L2847">
        <v>7052024</v>
      </c>
      <c r="M2847">
        <v>50</v>
      </c>
      <c r="N2847">
        <v>2</v>
      </c>
      <c r="O2847">
        <v>0</v>
      </c>
      <c r="P2847">
        <v>0</v>
      </c>
      <c r="Q2847">
        <v>50</v>
      </c>
      <c r="R2847">
        <v>9</v>
      </c>
      <c r="S2847">
        <v>0</v>
      </c>
      <c r="T2847">
        <v>0</v>
      </c>
      <c r="U2847">
        <v>0</v>
      </c>
      <c r="V2847">
        <v>0</v>
      </c>
      <c r="W2847">
        <v>0</v>
      </c>
    </row>
    <row r="2848" spans="2:23" hidden="1" x14ac:dyDescent="0.25">
      <c r="B2848" t="s">
        <v>584</v>
      </c>
      <c r="C2848">
        <v>61</v>
      </c>
      <c r="D2848">
        <v>5656</v>
      </c>
      <c r="E2848">
        <v>0</v>
      </c>
      <c r="F2848">
        <v>50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</row>
    <row r="2849" spans="2:23" hidden="1" x14ac:dyDescent="0.25">
      <c r="B2849" t="s">
        <v>582</v>
      </c>
      <c r="C2849">
        <v>1</v>
      </c>
      <c r="D2849">
        <v>0</v>
      </c>
      <c r="F2849">
        <v>65</v>
      </c>
      <c r="G2849">
        <v>0</v>
      </c>
      <c r="H2849">
        <v>1</v>
      </c>
      <c r="I2849">
        <v>210654</v>
      </c>
      <c r="J2849">
        <v>2.7240513564704E+43</v>
      </c>
      <c r="K2849">
        <v>7052024</v>
      </c>
      <c r="L2849">
        <v>7052024</v>
      </c>
      <c r="M2849">
        <v>141.1</v>
      </c>
      <c r="N2849">
        <v>2</v>
      </c>
      <c r="O2849">
        <v>0</v>
      </c>
      <c r="P2849">
        <v>0</v>
      </c>
      <c r="Q2849">
        <v>141.1</v>
      </c>
      <c r="R2849">
        <v>9</v>
      </c>
      <c r="S2849">
        <v>0</v>
      </c>
      <c r="T2849">
        <v>0</v>
      </c>
      <c r="U2849">
        <v>0</v>
      </c>
      <c r="V2849">
        <v>0</v>
      </c>
      <c r="W2849">
        <v>0</v>
      </c>
    </row>
    <row r="2850" spans="2:23" hidden="1" x14ac:dyDescent="0.25">
      <c r="B2850" t="s">
        <v>584</v>
      </c>
      <c r="C2850">
        <v>60</v>
      </c>
      <c r="D2850">
        <v>5656</v>
      </c>
      <c r="E2850">
        <v>0</v>
      </c>
      <c r="F2850">
        <v>141.1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</row>
    <row r="2851" spans="2:23" hidden="1" x14ac:dyDescent="0.25">
      <c r="B2851" t="s">
        <v>582</v>
      </c>
      <c r="C2851">
        <v>1</v>
      </c>
      <c r="D2851">
        <v>0</v>
      </c>
      <c r="F2851">
        <v>65</v>
      </c>
      <c r="G2851">
        <v>0</v>
      </c>
      <c r="H2851">
        <v>1</v>
      </c>
      <c r="I2851">
        <v>210656</v>
      </c>
      <c r="J2851">
        <v>2.7240513564704E+43</v>
      </c>
      <c r="K2851">
        <v>7052024</v>
      </c>
      <c r="L2851">
        <v>7052024</v>
      </c>
      <c r="M2851">
        <v>29.04</v>
      </c>
      <c r="N2851">
        <v>2</v>
      </c>
      <c r="O2851">
        <v>0</v>
      </c>
      <c r="P2851">
        <v>0</v>
      </c>
      <c r="Q2851">
        <v>29.04</v>
      </c>
      <c r="R2851">
        <v>9</v>
      </c>
      <c r="S2851">
        <v>0</v>
      </c>
      <c r="T2851">
        <v>0</v>
      </c>
      <c r="U2851">
        <v>0</v>
      </c>
      <c r="V2851">
        <v>0</v>
      </c>
      <c r="W2851">
        <v>0</v>
      </c>
    </row>
    <row r="2852" spans="2:23" hidden="1" x14ac:dyDescent="0.25">
      <c r="B2852" t="s">
        <v>584</v>
      </c>
      <c r="C2852">
        <v>61</v>
      </c>
      <c r="D2852">
        <v>5656</v>
      </c>
      <c r="E2852">
        <v>0</v>
      </c>
      <c r="F2852">
        <v>29.04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</row>
    <row r="2853" spans="2:23" hidden="1" x14ac:dyDescent="0.25">
      <c r="B2853" t="s">
        <v>582</v>
      </c>
      <c r="C2853">
        <v>1</v>
      </c>
      <c r="D2853">
        <v>0</v>
      </c>
      <c r="F2853">
        <v>65</v>
      </c>
      <c r="G2853">
        <v>0</v>
      </c>
      <c r="H2853">
        <v>1</v>
      </c>
      <c r="I2853">
        <v>210658</v>
      </c>
      <c r="J2853">
        <v>2.7240513564704E+43</v>
      </c>
      <c r="K2853">
        <v>7052024</v>
      </c>
      <c r="L2853">
        <v>7052024</v>
      </c>
      <c r="M2853">
        <v>40</v>
      </c>
      <c r="N2853">
        <v>2</v>
      </c>
      <c r="O2853">
        <v>0</v>
      </c>
      <c r="P2853">
        <v>0</v>
      </c>
      <c r="Q2853">
        <v>40</v>
      </c>
      <c r="R2853">
        <v>9</v>
      </c>
      <c r="S2853">
        <v>0</v>
      </c>
      <c r="T2853">
        <v>0</v>
      </c>
      <c r="U2853">
        <v>0</v>
      </c>
      <c r="V2853">
        <v>0</v>
      </c>
      <c r="W2853">
        <v>0</v>
      </c>
    </row>
    <row r="2854" spans="2:23" hidden="1" x14ac:dyDescent="0.25">
      <c r="B2854" t="s">
        <v>584</v>
      </c>
      <c r="C2854">
        <v>61</v>
      </c>
      <c r="D2854">
        <v>5656</v>
      </c>
      <c r="E2854">
        <v>0</v>
      </c>
      <c r="F2854">
        <v>40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</row>
    <row r="2855" spans="2:23" hidden="1" x14ac:dyDescent="0.25">
      <c r="B2855" t="s">
        <v>582</v>
      </c>
      <c r="C2855">
        <v>1</v>
      </c>
      <c r="D2855">
        <v>0</v>
      </c>
      <c r="F2855">
        <v>65</v>
      </c>
      <c r="G2855">
        <v>0</v>
      </c>
      <c r="H2855">
        <v>1</v>
      </c>
      <c r="I2855">
        <v>210660</v>
      </c>
      <c r="J2855">
        <v>2.7240513564704E+43</v>
      </c>
      <c r="K2855">
        <v>7052024</v>
      </c>
      <c r="L2855">
        <v>7052024</v>
      </c>
      <c r="M2855">
        <v>2313.0100000000002</v>
      </c>
      <c r="N2855">
        <v>1</v>
      </c>
      <c r="O2855">
        <v>0</v>
      </c>
      <c r="P2855">
        <v>0</v>
      </c>
      <c r="Q2855">
        <v>2313.0100000000002</v>
      </c>
      <c r="R2855">
        <v>9</v>
      </c>
      <c r="S2855">
        <v>0</v>
      </c>
      <c r="T2855">
        <v>0</v>
      </c>
      <c r="U2855">
        <v>0</v>
      </c>
      <c r="V2855">
        <v>0</v>
      </c>
      <c r="W2855">
        <v>0</v>
      </c>
    </row>
    <row r="2856" spans="2:23" hidden="1" x14ac:dyDescent="0.25">
      <c r="B2856" t="s">
        <v>584</v>
      </c>
      <c r="C2856">
        <v>61</v>
      </c>
      <c r="D2856">
        <v>5656</v>
      </c>
      <c r="E2856">
        <v>0</v>
      </c>
      <c r="F2856">
        <v>2313.0100000000002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</row>
    <row r="2857" spans="2:23" hidden="1" x14ac:dyDescent="0.25">
      <c r="B2857" t="s">
        <v>582</v>
      </c>
      <c r="C2857">
        <v>1</v>
      </c>
      <c r="D2857">
        <v>0</v>
      </c>
      <c r="F2857">
        <v>65</v>
      </c>
      <c r="G2857">
        <v>0</v>
      </c>
      <c r="H2857">
        <v>1</v>
      </c>
      <c r="I2857">
        <v>210662</v>
      </c>
      <c r="J2857">
        <v>2.7240513564704E+43</v>
      </c>
      <c r="K2857">
        <v>7052024</v>
      </c>
      <c r="L2857">
        <v>7052024</v>
      </c>
      <c r="M2857">
        <v>80.12</v>
      </c>
      <c r="N2857">
        <v>2</v>
      </c>
      <c r="O2857">
        <v>0</v>
      </c>
      <c r="P2857">
        <v>0</v>
      </c>
      <c r="Q2857">
        <v>80.12</v>
      </c>
      <c r="R2857">
        <v>9</v>
      </c>
      <c r="S2857">
        <v>0</v>
      </c>
      <c r="T2857">
        <v>0</v>
      </c>
      <c r="U2857">
        <v>0</v>
      </c>
      <c r="V2857">
        <v>0</v>
      </c>
      <c r="W2857">
        <v>0</v>
      </c>
    </row>
    <row r="2858" spans="2:23" hidden="1" x14ac:dyDescent="0.25">
      <c r="B2858" t="s">
        <v>584</v>
      </c>
      <c r="C2858">
        <v>61</v>
      </c>
      <c r="D2858">
        <v>5656</v>
      </c>
      <c r="E2858">
        <v>0</v>
      </c>
      <c r="F2858">
        <v>80.12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</row>
    <row r="2859" spans="2:23" hidden="1" x14ac:dyDescent="0.25">
      <c r="B2859" t="s">
        <v>582</v>
      </c>
      <c r="C2859">
        <v>1</v>
      </c>
      <c r="D2859">
        <v>0</v>
      </c>
      <c r="F2859">
        <v>65</v>
      </c>
      <c r="G2859">
        <v>0</v>
      </c>
      <c r="H2859">
        <v>1</v>
      </c>
      <c r="I2859">
        <v>210664</v>
      </c>
      <c r="J2859">
        <v>2.7240513564704E+43</v>
      </c>
      <c r="K2859">
        <v>7052024</v>
      </c>
      <c r="L2859">
        <v>7052024</v>
      </c>
      <c r="M2859">
        <v>150.06</v>
      </c>
      <c r="N2859">
        <v>2</v>
      </c>
      <c r="O2859">
        <v>0</v>
      </c>
      <c r="P2859">
        <v>0</v>
      </c>
      <c r="Q2859">
        <v>150.06</v>
      </c>
      <c r="R2859">
        <v>9</v>
      </c>
      <c r="S2859">
        <v>0</v>
      </c>
      <c r="T2859">
        <v>0</v>
      </c>
      <c r="U2859">
        <v>0</v>
      </c>
      <c r="V2859">
        <v>0</v>
      </c>
      <c r="W2859">
        <v>0</v>
      </c>
    </row>
    <row r="2860" spans="2:23" hidden="1" x14ac:dyDescent="0.25">
      <c r="B2860" t="s">
        <v>584</v>
      </c>
      <c r="C2860">
        <v>61</v>
      </c>
      <c r="D2860">
        <v>5656</v>
      </c>
      <c r="E2860">
        <v>0</v>
      </c>
      <c r="F2860">
        <v>150.06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</row>
    <row r="2861" spans="2:23" hidden="1" x14ac:dyDescent="0.25">
      <c r="B2861" t="s">
        <v>582</v>
      </c>
      <c r="C2861">
        <v>1</v>
      </c>
      <c r="D2861">
        <v>0</v>
      </c>
      <c r="F2861">
        <v>65</v>
      </c>
      <c r="G2861">
        <v>0</v>
      </c>
      <c r="H2861">
        <v>1</v>
      </c>
      <c r="I2861">
        <v>210666</v>
      </c>
      <c r="J2861">
        <v>2.7240513564704E+43</v>
      </c>
      <c r="K2861">
        <v>7052024</v>
      </c>
      <c r="L2861">
        <v>7052024</v>
      </c>
      <c r="M2861">
        <v>36.5</v>
      </c>
      <c r="N2861">
        <v>2</v>
      </c>
      <c r="O2861">
        <v>0</v>
      </c>
      <c r="P2861">
        <v>0</v>
      </c>
      <c r="Q2861">
        <v>36.5</v>
      </c>
      <c r="R2861">
        <v>9</v>
      </c>
      <c r="S2861">
        <v>0</v>
      </c>
      <c r="T2861">
        <v>0</v>
      </c>
      <c r="U2861">
        <v>0</v>
      </c>
      <c r="V2861">
        <v>0</v>
      </c>
      <c r="W2861">
        <v>0</v>
      </c>
    </row>
    <row r="2862" spans="2:23" hidden="1" x14ac:dyDescent="0.25">
      <c r="B2862" t="s">
        <v>584</v>
      </c>
      <c r="C2862">
        <v>60</v>
      </c>
      <c r="D2862">
        <v>5405</v>
      </c>
      <c r="E2862">
        <v>0</v>
      </c>
      <c r="F2862">
        <v>36.5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</row>
    <row r="2863" spans="2:23" hidden="1" x14ac:dyDescent="0.25">
      <c r="B2863" t="s">
        <v>582</v>
      </c>
      <c r="C2863">
        <v>1</v>
      </c>
      <c r="D2863">
        <v>0</v>
      </c>
      <c r="F2863">
        <v>65</v>
      </c>
      <c r="G2863">
        <v>0</v>
      </c>
      <c r="H2863">
        <v>1</v>
      </c>
      <c r="I2863">
        <v>210668</v>
      </c>
      <c r="J2863">
        <v>2.7240513564704E+43</v>
      </c>
      <c r="K2863">
        <v>7052024</v>
      </c>
      <c r="L2863">
        <v>7052024</v>
      </c>
      <c r="M2863">
        <v>75</v>
      </c>
      <c r="N2863">
        <v>2</v>
      </c>
      <c r="O2863">
        <v>0</v>
      </c>
      <c r="P2863">
        <v>0</v>
      </c>
      <c r="Q2863">
        <v>75</v>
      </c>
      <c r="R2863">
        <v>9</v>
      </c>
      <c r="S2863">
        <v>0</v>
      </c>
      <c r="T2863">
        <v>0</v>
      </c>
      <c r="U2863">
        <v>0</v>
      </c>
      <c r="V2863">
        <v>0</v>
      </c>
      <c r="W2863">
        <v>0</v>
      </c>
    </row>
    <row r="2864" spans="2:23" hidden="1" x14ac:dyDescent="0.25">
      <c r="B2864" t="s">
        <v>584</v>
      </c>
      <c r="C2864">
        <v>61</v>
      </c>
      <c r="D2864">
        <v>5656</v>
      </c>
      <c r="E2864">
        <v>0</v>
      </c>
      <c r="F2864">
        <v>75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</row>
    <row r="2865" spans="2:23" hidden="1" x14ac:dyDescent="0.25">
      <c r="B2865" t="s">
        <v>582</v>
      </c>
      <c r="C2865">
        <v>1</v>
      </c>
      <c r="D2865">
        <v>0</v>
      </c>
      <c r="F2865">
        <v>65</v>
      </c>
      <c r="G2865">
        <v>0</v>
      </c>
      <c r="H2865">
        <v>1</v>
      </c>
      <c r="I2865">
        <v>210670</v>
      </c>
      <c r="J2865">
        <v>2.7240513564704E+43</v>
      </c>
      <c r="K2865">
        <v>7052024</v>
      </c>
      <c r="L2865">
        <v>7052024</v>
      </c>
      <c r="M2865">
        <v>40</v>
      </c>
      <c r="N2865">
        <v>2</v>
      </c>
      <c r="O2865">
        <v>0</v>
      </c>
      <c r="P2865">
        <v>0</v>
      </c>
      <c r="Q2865">
        <v>40</v>
      </c>
      <c r="R2865">
        <v>9</v>
      </c>
      <c r="S2865">
        <v>0</v>
      </c>
      <c r="T2865">
        <v>0</v>
      </c>
      <c r="U2865">
        <v>0</v>
      </c>
      <c r="V2865">
        <v>0</v>
      </c>
      <c r="W2865">
        <v>0</v>
      </c>
    </row>
    <row r="2866" spans="2:23" hidden="1" x14ac:dyDescent="0.25">
      <c r="B2866" t="s">
        <v>584</v>
      </c>
      <c r="C2866">
        <v>60</v>
      </c>
      <c r="D2866">
        <v>5405</v>
      </c>
      <c r="E2866">
        <v>0</v>
      </c>
      <c r="F2866">
        <v>40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</row>
    <row r="2867" spans="2:23" hidden="1" x14ac:dyDescent="0.25">
      <c r="B2867" t="s">
        <v>582</v>
      </c>
      <c r="C2867">
        <v>1</v>
      </c>
      <c r="D2867">
        <v>0</v>
      </c>
      <c r="F2867">
        <v>65</v>
      </c>
      <c r="G2867">
        <v>0</v>
      </c>
      <c r="H2867">
        <v>1</v>
      </c>
      <c r="I2867">
        <v>210672</v>
      </c>
      <c r="J2867">
        <v>2.7240513564704E+43</v>
      </c>
      <c r="K2867">
        <v>7052024</v>
      </c>
      <c r="L2867">
        <v>7052024</v>
      </c>
      <c r="M2867">
        <v>63</v>
      </c>
      <c r="N2867">
        <v>2</v>
      </c>
      <c r="O2867">
        <v>0</v>
      </c>
      <c r="P2867">
        <v>0</v>
      </c>
      <c r="Q2867">
        <v>63</v>
      </c>
      <c r="R2867">
        <v>9</v>
      </c>
      <c r="S2867">
        <v>0</v>
      </c>
      <c r="T2867">
        <v>0</v>
      </c>
      <c r="U2867">
        <v>0</v>
      </c>
      <c r="V2867">
        <v>0</v>
      </c>
      <c r="W2867">
        <v>0</v>
      </c>
    </row>
    <row r="2868" spans="2:23" hidden="1" x14ac:dyDescent="0.25">
      <c r="B2868" t="s">
        <v>584</v>
      </c>
      <c r="C2868">
        <v>60</v>
      </c>
      <c r="D2868">
        <v>5405</v>
      </c>
      <c r="E2868">
        <v>0</v>
      </c>
      <c r="F2868">
        <v>63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</row>
    <row r="2869" spans="2:23" hidden="1" x14ac:dyDescent="0.25">
      <c r="B2869" t="s">
        <v>582</v>
      </c>
      <c r="C2869">
        <v>1</v>
      </c>
      <c r="D2869">
        <v>0</v>
      </c>
      <c r="F2869">
        <v>65</v>
      </c>
      <c r="G2869">
        <v>0</v>
      </c>
      <c r="H2869">
        <v>1</v>
      </c>
      <c r="I2869">
        <v>210674</v>
      </c>
      <c r="J2869">
        <v>2.7240513564704E+43</v>
      </c>
      <c r="K2869">
        <v>7052024</v>
      </c>
      <c r="L2869">
        <v>7052024</v>
      </c>
      <c r="M2869">
        <v>12.5</v>
      </c>
      <c r="N2869">
        <v>2</v>
      </c>
      <c r="O2869">
        <v>0</v>
      </c>
      <c r="P2869">
        <v>0</v>
      </c>
      <c r="Q2869">
        <v>12.5</v>
      </c>
      <c r="R2869">
        <v>9</v>
      </c>
      <c r="S2869">
        <v>0</v>
      </c>
      <c r="T2869">
        <v>0</v>
      </c>
      <c r="U2869">
        <v>0</v>
      </c>
      <c r="V2869">
        <v>0</v>
      </c>
      <c r="W2869">
        <v>0</v>
      </c>
    </row>
    <row r="2870" spans="2:23" hidden="1" x14ac:dyDescent="0.25">
      <c r="B2870" t="s">
        <v>584</v>
      </c>
      <c r="C2870">
        <v>60</v>
      </c>
      <c r="D2870">
        <v>5405</v>
      </c>
      <c r="E2870">
        <v>0</v>
      </c>
      <c r="F2870">
        <v>12.5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</row>
    <row r="2871" spans="2:23" hidden="1" x14ac:dyDescent="0.25">
      <c r="B2871" t="s">
        <v>582</v>
      </c>
      <c r="C2871">
        <v>1</v>
      </c>
      <c r="D2871">
        <v>0</v>
      </c>
      <c r="F2871">
        <v>65</v>
      </c>
      <c r="G2871">
        <v>0</v>
      </c>
      <c r="H2871">
        <v>1</v>
      </c>
      <c r="I2871">
        <v>210676</v>
      </c>
      <c r="J2871">
        <v>2.7240513564704E+43</v>
      </c>
      <c r="K2871">
        <v>7052024</v>
      </c>
      <c r="L2871">
        <v>7052024</v>
      </c>
      <c r="M2871">
        <v>12.5</v>
      </c>
      <c r="N2871">
        <v>2</v>
      </c>
      <c r="O2871">
        <v>0</v>
      </c>
      <c r="P2871">
        <v>0</v>
      </c>
      <c r="Q2871">
        <v>12.5</v>
      </c>
      <c r="R2871">
        <v>9</v>
      </c>
      <c r="S2871">
        <v>0</v>
      </c>
      <c r="T2871">
        <v>0</v>
      </c>
      <c r="U2871">
        <v>0</v>
      </c>
      <c r="V2871">
        <v>0</v>
      </c>
      <c r="W2871">
        <v>0</v>
      </c>
    </row>
    <row r="2872" spans="2:23" hidden="1" x14ac:dyDescent="0.25">
      <c r="B2872" t="s">
        <v>584</v>
      </c>
      <c r="C2872">
        <v>60</v>
      </c>
      <c r="D2872">
        <v>5405</v>
      </c>
      <c r="E2872">
        <v>0</v>
      </c>
      <c r="F2872">
        <v>12.5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</row>
    <row r="2873" spans="2:23" hidden="1" x14ac:dyDescent="0.25">
      <c r="B2873" t="s">
        <v>582</v>
      </c>
      <c r="C2873">
        <v>1</v>
      </c>
      <c r="D2873">
        <v>0</v>
      </c>
      <c r="F2873">
        <v>65</v>
      </c>
      <c r="G2873">
        <v>0</v>
      </c>
      <c r="H2873">
        <v>1</v>
      </c>
      <c r="I2873">
        <v>210678</v>
      </c>
      <c r="J2873">
        <v>2.7240513564704E+43</v>
      </c>
      <c r="K2873">
        <v>7052024</v>
      </c>
      <c r="L2873">
        <v>7052024</v>
      </c>
      <c r="M2873">
        <v>10</v>
      </c>
      <c r="N2873">
        <v>2</v>
      </c>
      <c r="O2873">
        <v>0</v>
      </c>
      <c r="P2873">
        <v>0</v>
      </c>
      <c r="Q2873">
        <v>10</v>
      </c>
      <c r="R2873">
        <v>9</v>
      </c>
      <c r="S2873">
        <v>0</v>
      </c>
      <c r="T2873">
        <v>0</v>
      </c>
      <c r="U2873">
        <v>0</v>
      </c>
      <c r="V2873">
        <v>0</v>
      </c>
      <c r="W2873">
        <v>0</v>
      </c>
    </row>
    <row r="2874" spans="2:23" hidden="1" x14ac:dyDescent="0.25">
      <c r="B2874" t="s">
        <v>584</v>
      </c>
      <c r="C2874">
        <v>60</v>
      </c>
      <c r="D2874">
        <v>5405</v>
      </c>
      <c r="E2874">
        <v>0</v>
      </c>
      <c r="F2874">
        <v>10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</row>
    <row r="2875" spans="2:23" hidden="1" x14ac:dyDescent="0.25">
      <c r="B2875" t="s">
        <v>582</v>
      </c>
      <c r="C2875">
        <v>1</v>
      </c>
      <c r="D2875">
        <v>0</v>
      </c>
      <c r="F2875">
        <v>65</v>
      </c>
      <c r="G2875">
        <v>0</v>
      </c>
      <c r="H2875">
        <v>1</v>
      </c>
      <c r="I2875">
        <v>210680</v>
      </c>
      <c r="J2875">
        <v>2.7240513564704E+43</v>
      </c>
      <c r="K2875">
        <v>7052024</v>
      </c>
      <c r="L2875">
        <v>7052024</v>
      </c>
      <c r="M2875">
        <v>100</v>
      </c>
      <c r="N2875">
        <v>2</v>
      </c>
      <c r="O2875">
        <v>0</v>
      </c>
      <c r="P2875">
        <v>0</v>
      </c>
      <c r="Q2875">
        <v>100</v>
      </c>
      <c r="R2875">
        <v>9</v>
      </c>
      <c r="S2875">
        <v>0</v>
      </c>
      <c r="T2875">
        <v>0</v>
      </c>
      <c r="U2875">
        <v>0</v>
      </c>
      <c r="V2875">
        <v>0</v>
      </c>
      <c r="W2875">
        <v>0</v>
      </c>
    </row>
    <row r="2876" spans="2:23" hidden="1" x14ac:dyDescent="0.25">
      <c r="B2876" t="s">
        <v>584</v>
      </c>
      <c r="C2876">
        <v>61</v>
      </c>
      <c r="D2876">
        <v>5656</v>
      </c>
      <c r="E2876">
        <v>0</v>
      </c>
      <c r="F2876">
        <v>100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</row>
    <row r="2877" spans="2:23" hidden="1" x14ac:dyDescent="0.25">
      <c r="B2877" t="s">
        <v>582</v>
      </c>
      <c r="C2877">
        <v>1</v>
      </c>
      <c r="D2877">
        <v>0</v>
      </c>
      <c r="F2877">
        <v>65</v>
      </c>
      <c r="G2877">
        <v>0</v>
      </c>
      <c r="H2877">
        <v>1</v>
      </c>
      <c r="I2877">
        <v>210682</v>
      </c>
      <c r="J2877">
        <v>2.7240513564704E+43</v>
      </c>
      <c r="K2877">
        <v>7052024</v>
      </c>
      <c r="L2877">
        <v>7052024</v>
      </c>
      <c r="M2877">
        <v>56.97</v>
      </c>
      <c r="N2877">
        <v>2</v>
      </c>
      <c r="O2877">
        <v>0</v>
      </c>
      <c r="P2877">
        <v>0</v>
      </c>
      <c r="Q2877">
        <v>56.97</v>
      </c>
      <c r="R2877">
        <v>9</v>
      </c>
      <c r="S2877">
        <v>0</v>
      </c>
      <c r="T2877">
        <v>0</v>
      </c>
      <c r="U2877">
        <v>0</v>
      </c>
      <c r="V2877">
        <v>0</v>
      </c>
      <c r="W2877">
        <v>0</v>
      </c>
    </row>
    <row r="2878" spans="2:23" hidden="1" x14ac:dyDescent="0.25">
      <c r="B2878" t="s">
        <v>584</v>
      </c>
      <c r="C2878">
        <v>60</v>
      </c>
      <c r="D2878">
        <v>5405</v>
      </c>
      <c r="E2878">
        <v>0</v>
      </c>
      <c r="F2878">
        <v>56.97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</row>
    <row r="2879" spans="2:23" hidden="1" x14ac:dyDescent="0.25">
      <c r="B2879" t="s">
        <v>582</v>
      </c>
      <c r="C2879">
        <v>1</v>
      </c>
      <c r="D2879">
        <v>0</v>
      </c>
      <c r="F2879">
        <v>65</v>
      </c>
      <c r="G2879">
        <v>0</v>
      </c>
      <c r="H2879">
        <v>1</v>
      </c>
      <c r="I2879">
        <v>210684</v>
      </c>
      <c r="J2879">
        <v>2.7240513564704E+43</v>
      </c>
      <c r="K2879">
        <v>7052024</v>
      </c>
      <c r="L2879">
        <v>7052024</v>
      </c>
      <c r="M2879">
        <v>39.9</v>
      </c>
      <c r="N2879">
        <v>2</v>
      </c>
      <c r="O2879">
        <v>0</v>
      </c>
      <c r="P2879">
        <v>0</v>
      </c>
      <c r="Q2879">
        <v>39.9</v>
      </c>
      <c r="R2879">
        <v>9</v>
      </c>
      <c r="S2879">
        <v>0</v>
      </c>
      <c r="T2879">
        <v>0</v>
      </c>
      <c r="U2879">
        <v>0</v>
      </c>
      <c r="V2879">
        <v>0</v>
      </c>
      <c r="W2879">
        <v>0</v>
      </c>
    </row>
    <row r="2880" spans="2:23" hidden="1" x14ac:dyDescent="0.25">
      <c r="B2880" t="s">
        <v>584</v>
      </c>
      <c r="C2880">
        <v>60</v>
      </c>
      <c r="D2880">
        <v>5405</v>
      </c>
      <c r="E2880">
        <v>0</v>
      </c>
      <c r="F2880">
        <v>39.9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</row>
    <row r="2881" spans="2:23" hidden="1" x14ac:dyDescent="0.25">
      <c r="B2881" t="s">
        <v>582</v>
      </c>
      <c r="C2881">
        <v>1</v>
      </c>
      <c r="D2881">
        <v>0</v>
      </c>
      <c r="F2881">
        <v>65</v>
      </c>
      <c r="G2881">
        <v>0</v>
      </c>
      <c r="H2881">
        <v>1</v>
      </c>
      <c r="I2881">
        <v>210686</v>
      </c>
      <c r="J2881">
        <v>2.7240513564704E+43</v>
      </c>
      <c r="K2881">
        <v>7052024</v>
      </c>
      <c r="L2881">
        <v>7052024</v>
      </c>
      <c r="M2881">
        <v>36</v>
      </c>
      <c r="N2881">
        <v>2</v>
      </c>
      <c r="O2881">
        <v>0</v>
      </c>
      <c r="P2881">
        <v>0</v>
      </c>
      <c r="Q2881">
        <v>36</v>
      </c>
      <c r="R2881">
        <v>9</v>
      </c>
      <c r="S2881">
        <v>0</v>
      </c>
      <c r="T2881">
        <v>0</v>
      </c>
      <c r="U2881">
        <v>0</v>
      </c>
      <c r="V2881">
        <v>0</v>
      </c>
      <c r="W2881">
        <v>0</v>
      </c>
    </row>
    <row r="2882" spans="2:23" hidden="1" x14ac:dyDescent="0.25">
      <c r="B2882" t="s">
        <v>584</v>
      </c>
      <c r="C2882">
        <v>60</v>
      </c>
      <c r="D2882">
        <v>5405</v>
      </c>
      <c r="E2882">
        <v>0</v>
      </c>
      <c r="F2882">
        <v>36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</row>
    <row r="2883" spans="2:23" hidden="1" x14ac:dyDescent="0.25">
      <c r="B2883" t="s">
        <v>582</v>
      </c>
      <c r="C2883">
        <v>1</v>
      </c>
      <c r="D2883">
        <v>0</v>
      </c>
      <c r="F2883">
        <v>65</v>
      </c>
      <c r="G2883">
        <v>0</v>
      </c>
      <c r="H2883">
        <v>1</v>
      </c>
      <c r="I2883">
        <v>210688</v>
      </c>
      <c r="J2883">
        <v>2.7240513564704E+43</v>
      </c>
      <c r="K2883">
        <v>7052024</v>
      </c>
      <c r="L2883">
        <v>7052024</v>
      </c>
      <c r="M2883">
        <v>56</v>
      </c>
      <c r="N2883">
        <v>2</v>
      </c>
      <c r="O2883">
        <v>0</v>
      </c>
      <c r="P2883">
        <v>0</v>
      </c>
      <c r="Q2883">
        <v>56</v>
      </c>
      <c r="R2883">
        <v>9</v>
      </c>
      <c r="S2883">
        <v>0</v>
      </c>
      <c r="T2883">
        <v>0</v>
      </c>
      <c r="U2883">
        <v>0</v>
      </c>
      <c r="V2883">
        <v>0</v>
      </c>
      <c r="W2883">
        <v>0</v>
      </c>
    </row>
    <row r="2884" spans="2:23" hidden="1" x14ac:dyDescent="0.25">
      <c r="B2884" t="s">
        <v>584</v>
      </c>
      <c r="C2884">
        <v>60</v>
      </c>
      <c r="D2884">
        <v>5405</v>
      </c>
      <c r="E2884">
        <v>0</v>
      </c>
      <c r="F2884">
        <v>56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</row>
    <row r="2885" spans="2:23" hidden="1" x14ac:dyDescent="0.25">
      <c r="B2885" t="s">
        <v>582</v>
      </c>
      <c r="C2885">
        <v>1</v>
      </c>
      <c r="D2885">
        <v>0</v>
      </c>
      <c r="F2885">
        <v>65</v>
      </c>
      <c r="G2885">
        <v>0</v>
      </c>
      <c r="H2885">
        <v>1</v>
      </c>
      <c r="I2885">
        <v>210690</v>
      </c>
      <c r="J2885">
        <v>2.7240513564704E+43</v>
      </c>
      <c r="K2885">
        <v>7052024</v>
      </c>
      <c r="L2885">
        <v>7052024</v>
      </c>
      <c r="M2885">
        <v>54</v>
      </c>
      <c r="N2885">
        <v>2</v>
      </c>
      <c r="O2885">
        <v>0</v>
      </c>
      <c r="P2885">
        <v>0</v>
      </c>
      <c r="Q2885">
        <v>54</v>
      </c>
      <c r="R2885">
        <v>9</v>
      </c>
      <c r="S2885">
        <v>0</v>
      </c>
      <c r="T2885">
        <v>0</v>
      </c>
      <c r="U2885">
        <v>0</v>
      </c>
      <c r="V2885">
        <v>0</v>
      </c>
      <c r="W2885">
        <v>0</v>
      </c>
    </row>
    <row r="2886" spans="2:23" hidden="1" x14ac:dyDescent="0.25">
      <c r="B2886" t="s">
        <v>584</v>
      </c>
      <c r="C2886">
        <v>60</v>
      </c>
      <c r="D2886">
        <v>5405</v>
      </c>
      <c r="E2886">
        <v>0</v>
      </c>
      <c r="F2886">
        <v>54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</row>
    <row r="2887" spans="2:23" hidden="1" x14ac:dyDescent="0.25">
      <c r="B2887" t="s">
        <v>582</v>
      </c>
      <c r="C2887">
        <v>1</v>
      </c>
      <c r="D2887">
        <v>0</v>
      </c>
      <c r="F2887">
        <v>65</v>
      </c>
      <c r="G2887">
        <v>0</v>
      </c>
      <c r="H2887">
        <v>1</v>
      </c>
      <c r="I2887">
        <v>210692</v>
      </c>
      <c r="J2887">
        <v>2.7240513564704E+43</v>
      </c>
      <c r="K2887">
        <v>7052024</v>
      </c>
      <c r="L2887">
        <v>7052024</v>
      </c>
      <c r="M2887">
        <v>30</v>
      </c>
      <c r="N2887">
        <v>2</v>
      </c>
      <c r="O2887">
        <v>0</v>
      </c>
      <c r="P2887">
        <v>0</v>
      </c>
      <c r="Q2887">
        <v>30</v>
      </c>
      <c r="R2887">
        <v>9</v>
      </c>
      <c r="S2887">
        <v>0</v>
      </c>
      <c r="T2887">
        <v>0</v>
      </c>
      <c r="U2887">
        <v>0</v>
      </c>
      <c r="V2887">
        <v>0</v>
      </c>
      <c r="W2887">
        <v>0</v>
      </c>
    </row>
    <row r="2888" spans="2:23" hidden="1" x14ac:dyDescent="0.25">
      <c r="B2888" t="s">
        <v>584</v>
      </c>
      <c r="C2888">
        <v>60</v>
      </c>
      <c r="D2888">
        <v>5405</v>
      </c>
      <c r="E2888">
        <v>0</v>
      </c>
      <c r="F2888">
        <v>30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</row>
    <row r="2889" spans="2:23" hidden="1" x14ac:dyDescent="0.25">
      <c r="B2889" t="s">
        <v>582</v>
      </c>
      <c r="C2889">
        <v>1</v>
      </c>
      <c r="D2889">
        <v>0</v>
      </c>
      <c r="F2889">
        <v>65</v>
      </c>
      <c r="G2889">
        <v>0</v>
      </c>
      <c r="H2889">
        <v>1</v>
      </c>
      <c r="I2889">
        <v>210694</v>
      </c>
      <c r="J2889">
        <v>2.7240513564704E+43</v>
      </c>
      <c r="K2889">
        <v>7052024</v>
      </c>
      <c r="L2889">
        <v>7052024</v>
      </c>
      <c r="M2889">
        <v>67.5</v>
      </c>
      <c r="N2889">
        <v>2</v>
      </c>
      <c r="O2889">
        <v>0</v>
      </c>
      <c r="P2889">
        <v>0</v>
      </c>
      <c r="Q2889">
        <v>67.5</v>
      </c>
      <c r="R2889">
        <v>9</v>
      </c>
      <c r="S2889">
        <v>0</v>
      </c>
      <c r="T2889">
        <v>0</v>
      </c>
      <c r="U2889">
        <v>0</v>
      </c>
      <c r="V2889">
        <v>0</v>
      </c>
      <c r="W2889">
        <v>0</v>
      </c>
    </row>
    <row r="2890" spans="2:23" hidden="1" x14ac:dyDescent="0.25">
      <c r="B2890" t="s">
        <v>584</v>
      </c>
      <c r="C2890">
        <v>60</v>
      </c>
      <c r="D2890">
        <v>5405</v>
      </c>
      <c r="E2890">
        <v>0</v>
      </c>
      <c r="F2890">
        <v>67.5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</row>
    <row r="2891" spans="2:23" hidden="1" x14ac:dyDescent="0.25">
      <c r="B2891" t="s">
        <v>582</v>
      </c>
      <c r="C2891">
        <v>1</v>
      </c>
      <c r="D2891">
        <v>0</v>
      </c>
      <c r="F2891">
        <v>65</v>
      </c>
      <c r="G2891">
        <v>0</v>
      </c>
      <c r="H2891">
        <v>1</v>
      </c>
      <c r="I2891">
        <v>210696</v>
      </c>
      <c r="J2891">
        <v>2.7240513564704E+43</v>
      </c>
      <c r="K2891">
        <v>7052024</v>
      </c>
      <c r="L2891">
        <v>7052024</v>
      </c>
      <c r="M2891">
        <v>82.5</v>
      </c>
      <c r="N2891">
        <v>2</v>
      </c>
      <c r="O2891">
        <v>0</v>
      </c>
      <c r="P2891">
        <v>0</v>
      </c>
      <c r="Q2891">
        <v>82.5</v>
      </c>
      <c r="R2891">
        <v>9</v>
      </c>
      <c r="S2891">
        <v>0</v>
      </c>
      <c r="T2891">
        <v>0</v>
      </c>
      <c r="U2891">
        <v>0</v>
      </c>
      <c r="V2891">
        <v>0</v>
      </c>
      <c r="W2891">
        <v>0</v>
      </c>
    </row>
    <row r="2892" spans="2:23" hidden="1" x14ac:dyDescent="0.25">
      <c r="B2892" t="s">
        <v>584</v>
      </c>
      <c r="C2892">
        <v>60</v>
      </c>
      <c r="D2892">
        <v>5405</v>
      </c>
      <c r="E2892">
        <v>0</v>
      </c>
      <c r="F2892">
        <v>82.5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</row>
    <row r="2893" spans="2:23" hidden="1" x14ac:dyDescent="0.25">
      <c r="B2893" t="s">
        <v>582</v>
      </c>
      <c r="C2893">
        <v>1</v>
      </c>
      <c r="D2893">
        <v>0</v>
      </c>
      <c r="F2893">
        <v>65</v>
      </c>
      <c r="G2893">
        <v>0</v>
      </c>
      <c r="H2893">
        <v>1</v>
      </c>
      <c r="I2893">
        <v>210698</v>
      </c>
      <c r="J2893">
        <v>2.7240513564704E+43</v>
      </c>
      <c r="K2893">
        <v>7052024</v>
      </c>
      <c r="L2893">
        <v>7052024</v>
      </c>
      <c r="M2893">
        <v>28.75</v>
      </c>
      <c r="N2893">
        <v>2</v>
      </c>
      <c r="O2893">
        <v>0</v>
      </c>
      <c r="P2893">
        <v>0</v>
      </c>
      <c r="Q2893">
        <v>28.75</v>
      </c>
      <c r="R2893">
        <v>9</v>
      </c>
      <c r="S2893">
        <v>0</v>
      </c>
      <c r="T2893">
        <v>0</v>
      </c>
      <c r="U2893">
        <v>0</v>
      </c>
      <c r="V2893">
        <v>0</v>
      </c>
      <c r="W2893">
        <v>0</v>
      </c>
    </row>
    <row r="2894" spans="2:23" hidden="1" x14ac:dyDescent="0.25">
      <c r="B2894" t="s">
        <v>584</v>
      </c>
      <c r="C2894">
        <v>60</v>
      </c>
      <c r="D2894">
        <v>5405</v>
      </c>
      <c r="E2894">
        <v>0</v>
      </c>
      <c r="F2894">
        <v>28.75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</row>
    <row r="2895" spans="2:23" hidden="1" x14ac:dyDescent="0.25">
      <c r="B2895" t="s">
        <v>582</v>
      </c>
      <c r="C2895">
        <v>1</v>
      </c>
      <c r="D2895">
        <v>0</v>
      </c>
      <c r="F2895">
        <v>65</v>
      </c>
      <c r="G2895">
        <v>0</v>
      </c>
      <c r="H2895">
        <v>1</v>
      </c>
      <c r="I2895">
        <v>210700</v>
      </c>
      <c r="J2895">
        <v>2.7240513564704E+43</v>
      </c>
      <c r="K2895">
        <v>7052024</v>
      </c>
      <c r="L2895">
        <v>7052024</v>
      </c>
      <c r="M2895">
        <v>200</v>
      </c>
      <c r="N2895">
        <v>2</v>
      </c>
      <c r="O2895">
        <v>0</v>
      </c>
      <c r="P2895">
        <v>0</v>
      </c>
      <c r="Q2895">
        <v>200</v>
      </c>
      <c r="R2895">
        <v>9</v>
      </c>
      <c r="S2895">
        <v>0</v>
      </c>
      <c r="T2895">
        <v>0</v>
      </c>
      <c r="U2895">
        <v>0</v>
      </c>
      <c r="V2895">
        <v>0</v>
      </c>
      <c r="W2895">
        <v>0</v>
      </c>
    </row>
    <row r="2896" spans="2:23" hidden="1" x14ac:dyDescent="0.25">
      <c r="B2896" t="s">
        <v>584</v>
      </c>
      <c r="C2896">
        <v>61</v>
      </c>
      <c r="D2896">
        <v>5656</v>
      </c>
      <c r="E2896">
        <v>0</v>
      </c>
      <c r="F2896">
        <v>200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</row>
    <row r="2897" spans="2:23" hidden="1" x14ac:dyDescent="0.25">
      <c r="B2897" t="s">
        <v>582</v>
      </c>
      <c r="C2897">
        <v>1</v>
      </c>
      <c r="D2897">
        <v>0</v>
      </c>
      <c r="F2897">
        <v>65</v>
      </c>
      <c r="G2897">
        <v>0</v>
      </c>
      <c r="H2897">
        <v>1</v>
      </c>
      <c r="I2897">
        <v>210702</v>
      </c>
      <c r="J2897">
        <v>2.7240513564704E+43</v>
      </c>
      <c r="K2897">
        <v>7052024</v>
      </c>
      <c r="L2897">
        <v>7052024</v>
      </c>
      <c r="M2897">
        <v>1957.3</v>
      </c>
      <c r="N2897">
        <v>1</v>
      </c>
      <c r="O2897">
        <v>0</v>
      </c>
      <c r="P2897">
        <v>0</v>
      </c>
      <c r="Q2897">
        <v>1957.3</v>
      </c>
      <c r="R2897">
        <v>9</v>
      </c>
      <c r="S2897">
        <v>0</v>
      </c>
      <c r="T2897">
        <v>0</v>
      </c>
      <c r="U2897">
        <v>0</v>
      </c>
      <c r="V2897">
        <v>0</v>
      </c>
      <c r="W2897">
        <v>0</v>
      </c>
    </row>
    <row r="2898" spans="2:23" hidden="1" x14ac:dyDescent="0.25">
      <c r="B2898" t="s">
        <v>584</v>
      </c>
      <c r="C2898">
        <v>61</v>
      </c>
      <c r="D2898">
        <v>5656</v>
      </c>
      <c r="E2898">
        <v>0</v>
      </c>
      <c r="F2898">
        <v>1957.3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</row>
    <row r="2899" spans="2:23" hidden="1" x14ac:dyDescent="0.25">
      <c r="B2899" t="s">
        <v>582</v>
      </c>
      <c r="C2899">
        <v>1</v>
      </c>
      <c r="D2899">
        <v>0</v>
      </c>
      <c r="F2899">
        <v>65</v>
      </c>
      <c r="G2899">
        <v>0</v>
      </c>
      <c r="H2899">
        <v>1</v>
      </c>
      <c r="I2899">
        <v>210704</v>
      </c>
      <c r="J2899">
        <v>2.7240513564704E+43</v>
      </c>
      <c r="K2899">
        <v>7052024</v>
      </c>
      <c r="L2899">
        <v>7052024</v>
      </c>
      <c r="M2899">
        <v>75</v>
      </c>
      <c r="N2899">
        <v>2</v>
      </c>
      <c r="O2899">
        <v>0</v>
      </c>
      <c r="P2899">
        <v>0</v>
      </c>
      <c r="Q2899">
        <v>75</v>
      </c>
      <c r="R2899">
        <v>9</v>
      </c>
      <c r="S2899">
        <v>0</v>
      </c>
      <c r="T2899">
        <v>0</v>
      </c>
      <c r="U2899">
        <v>0</v>
      </c>
      <c r="V2899">
        <v>0</v>
      </c>
      <c r="W2899">
        <v>0</v>
      </c>
    </row>
    <row r="2900" spans="2:23" hidden="1" x14ac:dyDescent="0.25">
      <c r="B2900" t="s">
        <v>584</v>
      </c>
      <c r="C2900">
        <v>60</v>
      </c>
      <c r="D2900">
        <v>5405</v>
      </c>
      <c r="E2900">
        <v>0</v>
      </c>
      <c r="F2900">
        <v>75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</row>
    <row r="2901" spans="2:23" hidden="1" x14ac:dyDescent="0.25">
      <c r="B2901" t="s">
        <v>582</v>
      </c>
      <c r="C2901">
        <v>1</v>
      </c>
      <c r="D2901">
        <v>0</v>
      </c>
      <c r="F2901">
        <v>65</v>
      </c>
      <c r="G2901">
        <v>0</v>
      </c>
      <c r="H2901">
        <v>1</v>
      </c>
      <c r="I2901">
        <v>210706</v>
      </c>
      <c r="J2901">
        <v>2.7240513564704E+43</v>
      </c>
      <c r="K2901">
        <v>7052024</v>
      </c>
      <c r="L2901">
        <v>7052024</v>
      </c>
      <c r="M2901">
        <v>35</v>
      </c>
      <c r="N2901">
        <v>2</v>
      </c>
      <c r="O2901">
        <v>0</v>
      </c>
      <c r="P2901">
        <v>0</v>
      </c>
      <c r="Q2901">
        <v>35</v>
      </c>
      <c r="R2901">
        <v>9</v>
      </c>
      <c r="S2901">
        <v>0</v>
      </c>
      <c r="T2901">
        <v>0</v>
      </c>
      <c r="U2901">
        <v>0</v>
      </c>
      <c r="V2901">
        <v>0</v>
      </c>
      <c r="W2901">
        <v>0</v>
      </c>
    </row>
    <row r="2902" spans="2:23" hidden="1" x14ac:dyDescent="0.25">
      <c r="B2902" t="s">
        <v>584</v>
      </c>
      <c r="C2902">
        <v>60</v>
      </c>
      <c r="D2902">
        <v>5405</v>
      </c>
      <c r="E2902">
        <v>0</v>
      </c>
      <c r="F2902">
        <v>35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</row>
    <row r="2903" spans="2:23" hidden="1" x14ac:dyDescent="0.25">
      <c r="B2903" t="s">
        <v>582</v>
      </c>
      <c r="C2903">
        <v>1</v>
      </c>
      <c r="D2903">
        <v>0</v>
      </c>
      <c r="F2903">
        <v>65</v>
      </c>
      <c r="G2903">
        <v>0</v>
      </c>
      <c r="H2903">
        <v>1</v>
      </c>
      <c r="I2903">
        <v>210708</v>
      </c>
      <c r="J2903">
        <v>2.7240513564704E+43</v>
      </c>
      <c r="K2903">
        <v>7052024</v>
      </c>
      <c r="L2903">
        <v>7052024</v>
      </c>
      <c r="M2903">
        <v>1231.1500000000001</v>
      </c>
      <c r="N2903">
        <v>1</v>
      </c>
      <c r="O2903">
        <v>0</v>
      </c>
      <c r="P2903">
        <v>0</v>
      </c>
      <c r="Q2903">
        <v>1231.1500000000001</v>
      </c>
      <c r="R2903">
        <v>9</v>
      </c>
      <c r="S2903">
        <v>0</v>
      </c>
      <c r="T2903">
        <v>0</v>
      </c>
      <c r="U2903">
        <v>0</v>
      </c>
      <c r="V2903">
        <v>0</v>
      </c>
      <c r="W2903">
        <v>0</v>
      </c>
    </row>
    <row r="2904" spans="2:23" hidden="1" x14ac:dyDescent="0.25">
      <c r="B2904" t="s">
        <v>584</v>
      </c>
      <c r="C2904">
        <v>61</v>
      </c>
      <c r="D2904">
        <v>5656</v>
      </c>
      <c r="E2904">
        <v>0</v>
      </c>
      <c r="F2904">
        <v>1231.1500000000001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</row>
    <row r="2905" spans="2:23" hidden="1" x14ac:dyDescent="0.25">
      <c r="B2905" t="s">
        <v>582</v>
      </c>
      <c r="C2905">
        <v>1</v>
      </c>
      <c r="D2905">
        <v>0</v>
      </c>
      <c r="F2905">
        <v>65</v>
      </c>
      <c r="G2905">
        <v>0</v>
      </c>
      <c r="H2905">
        <v>1</v>
      </c>
      <c r="I2905">
        <v>210710</v>
      </c>
      <c r="J2905">
        <v>2.7240513564704E+43</v>
      </c>
      <c r="K2905">
        <v>7052024</v>
      </c>
      <c r="L2905">
        <v>7052024</v>
      </c>
      <c r="M2905">
        <v>84.5</v>
      </c>
      <c r="N2905">
        <v>2</v>
      </c>
      <c r="O2905">
        <v>0</v>
      </c>
      <c r="P2905">
        <v>0</v>
      </c>
      <c r="Q2905">
        <v>84.5</v>
      </c>
      <c r="R2905">
        <v>9</v>
      </c>
      <c r="S2905">
        <v>0</v>
      </c>
      <c r="T2905">
        <v>0</v>
      </c>
      <c r="U2905">
        <v>0</v>
      </c>
      <c r="V2905">
        <v>0</v>
      </c>
      <c r="W2905">
        <v>0</v>
      </c>
    </row>
    <row r="2906" spans="2:23" hidden="1" x14ac:dyDescent="0.25">
      <c r="B2906" t="s">
        <v>584</v>
      </c>
      <c r="C2906">
        <v>60</v>
      </c>
      <c r="D2906">
        <v>5405</v>
      </c>
      <c r="E2906">
        <v>0</v>
      </c>
      <c r="F2906">
        <v>84.5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</row>
    <row r="2907" spans="2:23" hidden="1" x14ac:dyDescent="0.25">
      <c r="B2907" t="s">
        <v>582</v>
      </c>
      <c r="C2907">
        <v>1</v>
      </c>
      <c r="D2907">
        <v>0</v>
      </c>
      <c r="F2907">
        <v>65</v>
      </c>
      <c r="G2907">
        <v>0</v>
      </c>
      <c r="H2907">
        <v>1</v>
      </c>
      <c r="I2907">
        <v>210712</v>
      </c>
      <c r="J2907">
        <v>2.7240513564704E+43</v>
      </c>
      <c r="K2907">
        <v>7052024</v>
      </c>
      <c r="L2907">
        <v>7052024</v>
      </c>
      <c r="M2907">
        <v>72</v>
      </c>
      <c r="N2907">
        <v>2</v>
      </c>
      <c r="O2907">
        <v>0</v>
      </c>
      <c r="P2907">
        <v>0</v>
      </c>
      <c r="Q2907">
        <v>72</v>
      </c>
      <c r="R2907">
        <v>9</v>
      </c>
      <c r="S2907">
        <v>0</v>
      </c>
      <c r="T2907">
        <v>0</v>
      </c>
      <c r="U2907">
        <v>0</v>
      </c>
      <c r="V2907">
        <v>0</v>
      </c>
      <c r="W2907">
        <v>0</v>
      </c>
    </row>
    <row r="2908" spans="2:23" hidden="1" x14ac:dyDescent="0.25">
      <c r="B2908" t="s">
        <v>584</v>
      </c>
      <c r="C2908">
        <v>60</v>
      </c>
      <c r="D2908">
        <v>5405</v>
      </c>
      <c r="E2908">
        <v>0</v>
      </c>
      <c r="F2908">
        <v>72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</row>
    <row r="2909" spans="2:23" hidden="1" x14ac:dyDescent="0.25">
      <c r="B2909" t="s">
        <v>582</v>
      </c>
      <c r="C2909">
        <v>1</v>
      </c>
      <c r="D2909">
        <v>0</v>
      </c>
      <c r="F2909">
        <v>65</v>
      </c>
      <c r="G2909">
        <v>0</v>
      </c>
      <c r="H2909">
        <v>1</v>
      </c>
      <c r="I2909">
        <v>210714</v>
      </c>
      <c r="J2909">
        <v>2.7240513564704E+43</v>
      </c>
      <c r="K2909">
        <v>7052024</v>
      </c>
      <c r="L2909">
        <v>7052024</v>
      </c>
      <c r="M2909">
        <v>1491.62</v>
      </c>
      <c r="N2909">
        <v>1</v>
      </c>
      <c r="O2909">
        <v>0</v>
      </c>
      <c r="P2909">
        <v>0</v>
      </c>
      <c r="Q2909">
        <v>1491.62</v>
      </c>
      <c r="R2909">
        <v>9</v>
      </c>
      <c r="S2909">
        <v>0</v>
      </c>
      <c r="T2909">
        <v>0</v>
      </c>
      <c r="U2909">
        <v>0</v>
      </c>
      <c r="V2909">
        <v>0</v>
      </c>
      <c r="W2909">
        <v>0</v>
      </c>
    </row>
    <row r="2910" spans="2:23" hidden="1" x14ac:dyDescent="0.25">
      <c r="B2910" t="s">
        <v>584</v>
      </c>
      <c r="C2910">
        <v>61</v>
      </c>
      <c r="D2910">
        <v>5656</v>
      </c>
      <c r="E2910">
        <v>0</v>
      </c>
      <c r="F2910">
        <v>956.83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</row>
    <row r="2911" spans="2:23" hidden="1" x14ac:dyDescent="0.25">
      <c r="B2911" t="s">
        <v>584</v>
      </c>
      <c r="C2911">
        <v>60</v>
      </c>
      <c r="D2911">
        <v>5656</v>
      </c>
      <c r="E2911">
        <v>0</v>
      </c>
      <c r="F2911">
        <v>534.79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</row>
    <row r="2912" spans="2:23" hidden="1" x14ac:dyDescent="0.25">
      <c r="B2912" t="s">
        <v>582</v>
      </c>
      <c r="C2912">
        <v>1</v>
      </c>
      <c r="D2912">
        <v>0</v>
      </c>
      <c r="F2912">
        <v>65</v>
      </c>
      <c r="G2912">
        <v>0</v>
      </c>
      <c r="H2912">
        <v>1</v>
      </c>
      <c r="I2912">
        <v>210715</v>
      </c>
      <c r="J2912">
        <v>2.7240513564704E+43</v>
      </c>
      <c r="K2912">
        <v>7052024</v>
      </c>
      <c r="L2912">
        <v>7052024</v>
      </c>
      <c r="M2912">
        <v>48</v>
      </c>
      <c r="N2912">
        <v>2</v>
      </c>
      <c r="O2912">
        <v>0</v>
      </c>
      <c r="P2912">
        <v>0</v>
      </c>
      <c r="Q2912">
        <v>48</v>
      </c>
      <c r="R2912">
        <v>9</v>
      </c>
      <c r="S2912">
        <v>0</v>
      </c>
      <c r="T2912">
        <v>0</v>
      </c>
      <c r="U2912">
        <v>0</v>
      </c>
      <c r="V2912">
        <v>0</v>
      </c>
      <c r="W2912">
        <v>0</v>
      </c>
    </row>
    <row r="2913" spans="2:23" hidden="1" x14ac:dyDescent="0.25">
      <c r="B2913" t="s">
        <v>584</v>
      </c>
      <c r="C2913">
        <v>60</v>
      </c>
      <c r="D2913">
        <v>5405</v>
      </c>
      <c r="E2913">
        <v>0</v>
      </c>
      <c r="F2913">
        <v>48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</row>
    <row r="2914" spans="2:23" hidden="1" x14ac:dyDescent="0.25">
      <c r="B2914" t="s">
        <v>582</v>
      </c>
      <c r="C2914">
        <v>1</v>
      </c>
      <c r="D2914">
        <v>0</v>
      </c>
      <c r="F2914">
        <v>65</v>
      </c>
      <c r="G2914">
        <v>0</v>
      </c>
      <c r="H2914">
        <v>1</v>
      </c>
      <c r="I2914">
        <v>210717</v>
      </c>
      <c r="J2914">
        <v>2.7240513564704E+43</v>
      </c>
      <c r="K2914">
        <v>7052024</v>
      </c>
      <c r="L2914">
        <v>7052024</v>
      </c>
      <c r="M2914">
        <v>200.07</v>
      </c>
      <c r="N2914">
        <v>2</v>
      </c>
      <c r="O2914">
        <v>0</v>
      </c>
      <c r="P2914">
        <v>0</v>
      </c>
      <c r="Q2914">
        <v>200.07</v>
      </c>
      <c r="R2914">
        <v>9</v>
      </c>
      <c r="S2914">
        <v>0</v>
      </c>
      <c r="T2914">
        <v>0</v>
      </c>
      <c r="U2914">
        <v>0</v>
      </c>
      <c r="V2914">
        <v>0</v>
      </c>
      <c r="W2914">
        <v>0</v>
      </c>
    </row>
    <row r="2915" spans="2:23" hidden="1" x14ac:dyDescent="0.25">
      <c r="B2915" t="s">
        <v>584</v>
      </c>
      <c r="C2915">
        <v>61</v>
      </c>
      <c r="D2915">
        <v>5656</v>
      </c>
      <c r="E2915">
        <v>0</v>
      </c>
      <c r="F2915">
        <v>200.07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</row>
    <row r="2916" spans="2:23" hidden="1" x14ac:dyDescent="0.25">
      <c r="B2916" t="s">
        <v>582</v>
      </c>
      <c r="C2916">
        <v>1</v>
      </c>
      <c r="D2916">
        <v>0</v>
      </c>
      <c r="F2916">
        <v>65</v>
      </c>
      <c r="G2916">
        <v>0</v>
      </c>
      <c r="H2916">
        <v>1</v>
      </c>
      <c r="I2916">
        <v>210719</v>
      </c>
      <c r="J2916">
        <v>2.7240513564704E+43</v>
      </c>
      <c r="K2916">
        <v>7052024</v>
      </c>
      <c r="L2916">
        <v>7052024</v>
      </c>
      <c r="M2916">
        <v>2081.42</v>
      </c>
      <c r="N2916">
        <v>1</v>
      </c>
      <c r="O2916">
        <v>0</v>
      </c>
      <c r="P2916">
        <v>0</v>
      </c>
      <c r="Q2916">
        <v>2081.42</v>
      </c>
      <c r="R2916">
        <v>9</v>
      </c>
      <c r="S2916">
        <v>0</v>
      </c>
      <c r="T2916">
        <v>0</v>
      </c>
      <c r="U2916">
        <v>0</v>
      </c>
      <c r="V2916">
        <v>0</v>
      </c>
      <c r="W2916">
        <v>0</v>
      </c>
    </row>
    <row r="2917" spans="2:23" hidden="1" x14ac:dyDescent="0.25">
      <c r="B2917" t="s">
        <v>584</v>
      </c>
      <c r="C2917">
        <v>61</v>
      </c>
      <c r="D2917">
        <v>5656</v>
      </c>
      <c r="E2917">
        <v>0</v>
      </c>
      <c r="F2917">
        <v>2081.42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</row>
    <row r="2918" spans="2:23" hidden="1" x14ac:dyDescent="0.25">
      <c r="B2918" t="s">
        <v>582</v>
      </c>
      <c r="C2918">
        <v>1</v>
      </c>
      <c r="D2918">
        <v>0</v>
      </c>
      <c r="F2918">
        <v>65</v>
      </c>
      <c r="G2918">
        <v>0</v>
      </c>
      <c r="H2918">
        <v>1</v>
      </c>
      <c r="I2918">
        <v>210721</v>
      </c>
      <c r="J2918">
        <v>2.7240513564704E+43</v>
      </c>
      <c r="K2918">
        <v>7052024</v>
      </c>
      <c r="L2918">
        <v>7052024</v>
      </c>
      <c r="M2918">
        <v>2157.17</v>
      </c>
      <c r="N2918">
        <v>1</v>
      </c>
      <c r="O2918">
        <v>0</v>
      </c>
      <c r="P2918">
        <v>0</v>
      </c>
      <c r="Q2918">
        <v>2157.17</v>
      </c>
      <c r="R2918">
        <v>9</v>
      </c>
      <c r="S2918">
        <v>0</v>
      </c>
      <c r="T2918">
        <v>0</v>
      </c>
      <c r="U2918">
        <v>0</v>
      </c>
      <c r="V2918">
        <v>0</v>
      </c>
      <c r="W2918">
        <v>0</v>
      </c>
    </row>
    <row r="2919" spans="2:23" hidden="1" x14ac:dyDescent="0.25">
      <c r="B2919" t="s">
        <v>584</v>
      </c>
      <c r="C2919">
        <v>61</v>
      </c>
      <c r="D2919">
        <v>5656</v>
      </c>
      <c r="E2919">
        <v>0</v>
      </c>
      <c r="F2919">
        <v>679.45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</row>
    <row r="2920" spans="2:23" hidden="1" x14ac:dyDescent="0.25">
      <c r="B2920" t="s">
        <v>584</v>
      </c>
      <c r="C2920">
        <v>60</v>
      </c>
      <c r="D2920">
        <v>5656</v>
      </c>
      <c r="E2920">
        <v>0</v>
      </c>
      <c r="F2920">
        <v>1477.72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</row>
    <row r="2921" spans="2:23" hidden="1" x14ac:dyDescent="0.25">
      <c r="B2921" t="s">
        <v>582</v>
      </c>
      <c r="C2921">
        <v>1</v>
      </c>
      <c r="D2921">
        <v>0</v>
      </c>
      <c r="F2921">
        <v>65</v>
      </c>
      <c r="G2921">
        <v>0</v>
      </c>
      <c r="H2921">
        <v>1</v>
      </c>
      <c r="I2921">
        <v>210723</v>
      </c>
      <c r="J2921">
        <v>2.7240513564704E+43</v>
      </c>
      <c r="K2921">
        <v>7052024</v>
      </c>
      <c r="L2921">
        <v>7052024</v>
      </c>
      <c r="M2921">
        <v>198.48</v>
      </c>
      <c r="N2921">
        <v>2</v>
      </c>
      <c r="O2921">
        <v>0</v>
      </c>
      <c r="P2921">
        <v>0</v>
      </c>
      <c r="Q2921">
        <v>198.48</v>
      </c>
      <c r="R2921">
        <v>9</v>
      </c>
      <c r="S2921">
        <v>0</v>
      </c>
      <c r="T2921">
        <v>0</v>
      </c>
      <c r="U2921">
        <v>0</v>
      </c>
      <c r="V2921">
        <v>0</v>
      </c>
      <c r="W2921">
        <v>0</v>
      </c>
    </row>
    <row r="2922" spans="2:23" hidden="1" x14ac:dyDescent="0.25">
      <c r="B2922" t="s">
        <v>584</v>
      </c>
      <c r="C2922">
        <v>61</v>
      </c>
      <c r="D2922">
        <v>5656</v>
      </c>
      <c r="E2922">
        <v>0</v>
      </c>
      <c r="F2922">
        <v>198.48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</row>
    <row r="2923" spans="2:23" hidden="1" x14ac:dyDescent="0.25">
      <c r="B2923" t="s">
        <v>582</v>
      </c>
      <c r="C2923">
        <v>1</v>
      </c>
      <c r="D2923">
        <v>0</v>
      </c>
      <c r="F2923">
        <v>65</v>
      </c>
      <c r="G2923">
        <v>0</v>
      </c>
      <c r="H2923">
        <v>1</v>
      </c>
      <c r="I2923">
        <v>210725</v>
      </c>
      <c r="J2923">
        <v>2.7240513564704E+43</v>
      </c>
      <c r="K2923">
        <v>7052024</v>
      </c>
      <c r="L2923">
        <v>7052024</v>
      </c>
      <c r="M2923">
        <v>2200.4499999999998</v>
      </c>
      <c r="N2923">
        <v>1</v>
      </c>
      <c r="O2923">
        <v>0</v>
      </c>
      <c r="P2923">
        <v>0</v>
      </c>
      <c r="Q2923">
        <v>2200.4499999999998</v>
      </c>
      <c r="R2923">
        <v>9</v>
      </c>
      <c r="S2923">
        <v>0</v>
      </c>
      <c r="T2923">
        <v>0</v>
      </c>
      <c r="U2923">
        <v>0</v>
      </c>
      <c r="V2923">
        <v>0</v>
      </c>
      <c r="W2923">
        <v>0</v>
      </c>
    </row>
    <row r="2924" spans="2:23" hidden="1" x14ac:dyDescent="0.25">
      <c r="B2924" t="s">
        <v>584</v>
      </c>
      <c r="C2924">
        <v>61</v>
      </c>
      <c r="D2924">
        <v>5656</v>
      </c>
      <c r="E2924">
        <v>0</v>
      </c>
      <c r="F2924">
        <v>2200.4499999999998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</row>
    <row r="2925" spans="2:23" hidden="1" x14ac:dyDescent="0.25">
      <c r="B2925" t="s">
        <v>582</v>
      </c>
      <c r="C2925">
        <v>1</v>
      </c>
      <c r="D2925">
        <v>0</v>
      </c>
      <c r="F2925">
        <v>65</v>
      </c>
      <c r="G2925">
        <v>0</v>
      </c>
      <c r="H2925">
        <v>1</v>
      </c>
      <c r="I2925">
        <v>210727</v>
      </c>
      <c r="J2925">
        <v>2.7240513564704E+43</v>
      </c>
      <c r="K2925">
        <v>7052024</v>
      </c>
      <c r="L2925">
        <v>7052024</v>
      </c>
      <c r="M2925">
        <v>270</v>
      </c>
      <c r="N2925">
        <v>2</v>
      </c>
      <c r="O2925">
        <v>0</v>
      </c>
      <c r="P2925">
        <v>0</v>
      </c>
      <c r="Q2925">
        <v>270</v>
      </c>
      <c r="R2925">
        <v>9</v>
      </c>
      <c r="S2925">
        <v>0</v>
      </c>
      <c r="T2925">
        <v>0</v>
      </c>
      <c r="U2925">
        <v>0</v>
      </c>
      <c r="V2925">
        <v>0</v>
      </c>
      <c r="W2925">
        <v>0</v>
      </c>
    </row>
    <row r="2926" spans="2:23" hidden="1" x14ac:dyDescent="0.25">
      <c r="B2926" t="s">
        <v>584</v>
      </c>
      <c r="C2926">
        <v>61</v>
      </c>
      <c r="D2926">
        <v>5656</v>
      </c>
      <c r="E2926">
        <v>0</v>
      </c>
      <c r="F2926">
        <v>270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</row>
    <row r="2927" spans="2:23" hidden="1" x14ac:dyDescent="0.25">
      <c r="B2927" t="s">
        <v>582</v>
      </c>
      <c r="C2927">
        <v>1</v>
      </c>
      <c r="D2927">
        <v>0</v>
      </c>
      <c r="F2927">
        <v>65</v>
      </c>
      <c r="G2927">
        <v>0</v>
      </c>
      <c r="H2927">
        <v>1</v>
      </c>
      <c r="I2927">
        <v>210729</v>
      </c>
      <c r="J2927">
        <v>2.7240513564704E+43</v>
      </c>
      <c r="K2927">
        <v>7052024</v>
      </c>
      <c r="L2927">
        <v>7052024</v>
      </c>
      <c r="M2927">
        <v>3220.18</v>
      </c>
      <c r="N2927">
        <v>2</v>
      </c>
      <c r="O2927">
        <v>0</v>
      </c>
      <c r="P2927">
        <v>0</v>
      </c>
      <c r="Q2927">
        <v>3220.18</v>
      </c>
      <c r="R2927">
        <v>9</v>
      </c>
      <c r="S2927">
        <v>0</v>
      </c>
      <c r="T2927">
        <v>0</v>
      </c>
      <c r="U2927">
        <v>0</v>
      </c>
      <c r="V2927">
        <v>0</v>
      </c>
      <c r="W2927">
        <v>0</v>
      </c>
    </row>
    <row r="2928" spans="2:23" hidden="1" x14ac:dyDescent="0.25">
      <c r="B2928" t="s">
        <v>584</v>
      </c>
      <c r="C2928">
        <v>61</v>
      </c>
      <c r="D2928">
        <v>5656</v>
      </c>
      <c r="E2928">
        <v>0</v>
      </c>
      <c r="F2928">
        <v>3140.18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</row>
    <row r="2929" spans="2:23" hidden="1" x14ac:dyDescent="0.25">
      <c r="B2929" t="s">
        <v>584</v>
      </c>
      <c r="C2929">
        <v>60</v>
      </c>
      <c r="D2929">
        <v>5405</v>
      </c>
      <c r="E2929">
        <v>0</v>
      </c>
      <c r="F2929">
        <v>80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</row>
    <row r="2930" spans="2:23" hidden="1" x14ac:dyDescent="0.25">
      <c r="B2930" t="s">
        <v>582</v>
      </c>
      <c r="C2930">
        <v>1</v>
      </c>
      <c r="D2930">
        <v>0</v>
      </c>
      <c r="F2930">
        <v>65</v>
      </c>
      <c r="G2930">
        <v>0</v>
      </c>
      <c r="H2930">
        <v>1</v>
      </c>
      <c r="I2930">
        <v>210731</v>
      </c>
      <c r="J2930">
        <v>2.7240513564704E+43</v>
      </c>
      <c r="K2930">
        <v>7052024</v>
      </c>
      <c r="L2930">
        <v>7052024</v>
      </c>
      <c r="M2930">
        <v>560</v>
      </c>
      <c r="N2930">
        <v>2</v>
      </c>
      <c r="O2930">
        <v>0</v>
      </c>
      <c r="P2930">
        <v>0</v>
      </c>
      <c r="Q2930">
        <v>560</v>
      </c>
      <c r="R2930">
        <v>9</v>
      </c>
      <c r="S2930">
        <v>0</v>
      </c>
      <c r="T2930">
        <v>0</v>
      </c>
      <c r="U2930">
        <v>0</v>
      </c>
      <c r="V2930">
        <v>0</v>
      </c>
      <c r="W2930">
        <v>0</v>
      </c>
    </row>
    <row r="2931" spans="2:23" hidden="1" x14ac:dyDescent="0.25">
      <c r="B2931" t="s">
        <v>584</v>
      </c>
      <c r="C2931">
        <v>61</v>
      </c>
      <c r="D2931">
        <v>5656</v>
      </c>
      <c r="E2931">
        <v>0</v>
      </c>
      <c r="F2931">
        <v>560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</row>
    <row r="2932" spans="2:23" hidden="1" x14ac:dyDescent="0.25">
      <c r="B2932" t="s">
        <v>582</v>
      </c>
      <c r="C2932">
        <v>1</v>
      </c>
      <c r="D2932">
        <v>0</v>
      </c>
      <c r="F2932">
        <v>65</v>
      </c>
      <c r="G2932">
        <v>0</v>
      </c>
      <c r="H2932">
        <v>1</v>
      </c>
      <c r="I2932">
        <v>210733</v>
      </c>
      <c r="J2932">
        <v>2.7240513564704E+43</v>
      </c>
      <c r="K2932">
        <v>7052024</v>
      </c>
      <c r="L2932">
        <v>7052024</v>
      </c>
      <c r="M2932">
        <v>860.14</v>
      </c>
      <c r="N2932">
        <v>2</v>
      </c>
      <c r="O2932">
        <v>0</v>
      </c>
      <c r="P2932">
        <v>0</v>
      </c>
      <c r="Q2932">
        <v>860.14</v>
      </c>
      <c r="R2932">
        <v>9</v>
      </c>
      <c r="S2932">
        <v>0</v>
      </c>
      <c r="T2932">
        <v>0</v>
      </c>
      <c r="U2932">
        <v>0</v>
      </c>
      <c r="V2932">
        <v>0</v>
      </c>
      <c r="W2932">
        <v>0</v>
      </c>
    </row>
    <row r="2933" spans="2:23" hidden="1" x14ac:dyDescent="0.25">
      <c r="B2933" t="s">
        <v>584</v>
      </c>
      <c r="C2933">
        <v>61</v>
      </c>
      <c r="D2933">
        <v>5656</v>
      </c>
      <c r="E2933">
        <v>0</v>
      </c>
      <c r="F2933">
        <v>860.14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</row>
    <row r="2934" spans="2:23" hidden="1" x14ac:dyDescent="0.25">
      <c r="B2934" t="s">
        <v>582</v>
      </c>
      <c r="C2934">
        <v>1</v>
      </c>
      <c r="D2934">
        <v>0</v>
      </c>
      <c r="F2934">
        <v>65</v>
      </c>
      <c r="G2934">
        <v>0</v>
      </c>
      <c r="H2934">
        <v>1</v>
      </c>
      <c r="I2934">
        <v>210735</v>
      </c>
      <c r="J2934">
        <v>2.7240513564704E+43</v>
      </c>
      <c r="K2934">
        <v>7052024</v>
      </c>
      <c r="L2934">
        <v>7052024</v>
      </c>
      <c r="M2934">
        <v>1707.88</v>
      </c>
      <c r="N2934">
        <v>1</v>
      </c>
      <c r="O2934">
        <v>0</v>
      </c>
      <c r="P2934">
        <v>0</v>
      </c>
      <c r="Q2934">
        <v>1707.88</v>
      </c>
      <c r="R2934">
        <v>9</v>
      </c>
      <c r="S2934">
        <v>0</v>
      </c>
      <c r="T2934">
        <v>0</v>
      </c>
      <c r="U2934">
        <v>0</v>
      </c>
      <c r="V2934">
        <v>0</v>
      </c>
      <c r="W2934">
        <v>0</v>
      </c>
    </row>
    <row r="2935" spans="2:23" hidden="1" x14ac:dyDescent="0.25">
      <c r="B2935" t="s">
        <v>584</v>
      </c>
      <c r="C2935">
        <v>61</v>
      </c>
      <c r="D2935">
        <v>5656</v>
      </c>
      <c r="E2935">
        <v>0</v>
      </c>
      <c r="F2935">
        <v>1707.88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</row>
    <row r="2936" spans="2:23" hidden="1" x14ac:dyDescent="0.25">
      <c r="B2936" t="s">
        <v>582</v>
      </c>
      <c r="C2936">
        <v>1</v>
      </c>
      <c r="D2936">
        <v>0</v>
      </c>
      <c r="F2936">
        <v>65</v>
      </c>
      <c r="G2936">
        <v>0</v>
      </c>
      <c r="H2936">
        <v>1</v>
      </c>
      <c r="I2936">
        <v>210737</v>
      </c>
      <c r="J2936">
        <v>2.7240513564704E+43</v>
      </c>
      <c r="K2936">
        <v>7052024</v>
      </c>
      <c r="L2936">
        <v>7052024</v>
      </c>
      <c r="M2936">
        <v>66</v>
      </c>
      <c r="N2936">
        <v>2</v>
      </c>
      <c r="O2936">
        <v>0</v>
      </c>
      <c r="P2936">
        <v>0</v>
      </c>
      <c r="Q2936">
        <v>66</v>
      </c>
      <c r="R2936">
        <v>9</v>
      </c>
      <c r="S2936">
        <v>0</v>
      </c>
      <c r="T2936">
        <v>0</v>
      </c>
      <c r="U2936">
        <v>0</v>
      </c>
      <c r="V2936">
        <v>0</v>
      </c>
      <c r="W2936">
        <v>0</v>
      </c>
    </row>
    <row r="2937" spans="2:23" hidden="1" x14ac:dyDescent="0.25">
      <c r="B2937" t="s">
        <v>584</v>
      </c>
      <c r="C2937">
        <v>60</v>
      </c>
      <c r="D2937">
        <v>5405</v>
      </c>
      <c r="E2937">
        <v>0</v>
      </c>
      <c r="F2937">
        <v>66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</row>
    <row r="2938" spans="2:23" hidden="1" x14ac:dyDescent="0.25">
      <c r="B2938" t="s">
        <v>582</v>
      </c>
      <c r="C2938">
        <v>1</v>
      </c>
      <c r="D2938">
        <v>0</v>
      </c>
      <c r="F2938">
        <v>65</v>
      </c>
      <c r="G2938">
        <v>0</v>
      </c>
      <c r="H2938">
        <v>1</v>
      </c>
      <c r="I2938">
        <v>210739</v>
      </c>
      <c r="J2938">
        <v>2.7240513564704E+43</v>
      </c>
      <c r="K2938">
        <v>7052024</v>
      </c>
      <c r="L2938">
        <v>7052024</v>
      </c>
      <c r="M2938">
        <v>28</v>
      </c>
      <c r="N2938">
        <v>2</v>
      </c>
      <c r="O2938">
        <v>0</v>
      </c>
      <c r="P2938">
        <v>0</v>
      </c>
      <c r="Q2938">
        <v>28</v>
      </c>
      <c r="R2938">
        <v>9</v>
      </c>
      <c r="S2938">
        <v>0</v>
      </c>
      <c r="T2938">
        <v>0</v>
      </c>
      <c r="U2938">
        <v>0</v>
      </c>
      <c r="V2938">
        <v>0</v>
      </c>
      <c r="W2938">
        <v>0</v>
      </c>
    </row>
    <row r="2939" spans="2:23" hidden="1" x14ac:dyDescent="0.25">
      <c r="B2939" t="s">
        <v>584</v>
      </c>
      <c r="C2939">
        <v>60</v>
      </c>
      <c r="D2939">
        <v>5405</v>
      </c>
      <c r="E2939">
        <v>0</v>
      </c>
      <c r="F2939">
        <v>28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</row>
    <row r="2940" spans="2:23" hidden="1" x14ac:dyDescent="0.25">
      <c r="B2940" t="s">
        <v>582</v>
      </c>
      <c r="C2940">
        <v>1</v>
      </c>
      <c r="D2940">
        <v>0</v>
      </c>
      <c r="F2940">
        <v>65</v>
      </c>
      <c r="G2940">
        <v>0</v>
      </c>
      <c r="H2940">
        <v>1</v>
      </c>
      <c r="I2940">
        <v>210741</v>
      </c>
      <c r="J2940">
        <v>2.7240513564704E+43</v>
      </c>
      <c r="K2940">
        <v>7052024</v>
      </c>
      <c r="L2940">
        <v>7052024</v>
      </c>
      <c r="M2940">
        <v>1528.93</v>
      </c>
      <c r="N2940">
        <v>1</v>
      </c>
      <c r="O2940">
        <v>0</v>
      </c>
      <c r="P2940">
        <v>0</v>
      </c>
      <c r="Q2940">
        <v>1528.93</v>
      </c>
      <c r="R2940">
        <v>9</v>
      </c>
      <c r="S2940">
        <v>0</v>
      </c>
      <c r="T2940">
        <v>0</v>
      </c>
      <c r="U2940">
        <v>0</v>
      </c>
      <c r="V2940">
        <v>0</v>
      </c>
      <c r="W2940">
        <v>0</v>
      </c>
    </row>
    <row r="2941" spans="2:23" hidden="1" x14ac:dyDescent="0.25">
      <c r="B2941" t="s">
        <v>584</v>
      </c>
      <c r="C2941">
        <v>61</v>
      </c>
      <c r="D2941">
        <v>5656</v>
      </c>
      <c r="E2941">
        <v>0</v>
      </c>
      <c r="F2941">
        <v>1528.93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</row>
    <row r="2942" spans="2:23" hidden="1" x14ac:dyDescent="0.25">
      <c r="B2942" t="s">
        <v>582</v>
      </c>
      <c r="C2942">
        <v>1</v>
      </c>
      <c r="D2942">
        <v>0</v>
      </c>
      <c r="F2942">
        <v>65</v>
      </c>
      <c r="G2942">
        <v>0</v>
      </c>
      <c r="H2942">
        <v>1</v>
      </c>
      <c r="I2942">
        <v>210743</v>
      </c>
      <c r="J2942">
        <v>2.7240513564704E+43</v>
      </c>
      <c r="K2942">
        <v>7052024</v>
      </c>
      <c r="L2942">
        <v>7052024</v>
      </c>
      <c r="M2942">
        <v>100</v>
      </c>
      <c r="N2942">
        <v>2</v>
      </c>
      <c r="O2942">
        <v>0</v>
      </c>
      <c r="P2942">
        <v>0</v>
      </c>
      <c r="Q2942">
        <v>100</v>
      </c>
      <c r="R2942">
        <v>9</v>
      </c>
      <c r="S2942">
        <v>0</v>
      </c>
      <c r="T2942">
        <v>0</v>
      </c>
      <c r="U2942">
        <v>0</v>
      </c>
      <c r="V2942">
        <v>0</v>
      </c>
      <c r="W2942">
        <v>0</v>
      </c>
    </row>
    <row r="2943" spans="2:23" hidden="1" x14ac:dyDescent="0.25">
      <c r="B2943" t="s">
        <v>584</v>
      </c>
      <c r="C2943">
        <v>61</v>
      </c>
      <c r="D2943">
        <v>5656</v>
      </c>
      <c r="E2943">
        <v>0</v>
      </c>
      <c r="F2943">
        <v>100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</row>
    <row r="2944" spans="2:23" hidden="1" x14ac:dyDescent="0.25">
      <c r="B2944" t="s">
        <v>582</v>
      </c>
      <c r="C2944">
        <v>1</v>
      </c>
      <c r="D2944">
        <v>0</v>
      </c>
      <c r="F2944">
        <v>65</v>
      </c>
      <c r="G2944">
        <v>0</v>
      </c>
      <c r="H2944">
        <v>1</v>
      </c>
      <c r="I2944">
        <v>210745</v>
      </c>
      <c r="J2944">
        <v>2.7240513564704E+43</v>
      </c>
      <c r="K2944">
        <v>7052024</v>
      </c>
      <c r="L2944">
        <v>7052024</v>
      </c>
      <c r="M2944">
        <v>5339.85</v>
      </c>
      <c r="N2944">
        <v>1</v>
      </c>
      <c r="O2944">
        <v>0</v>
      </c>
      <c r="P2944">
        <v>0</v>
      </c>
      <c r="Q2944">
        <v>5339.85</v>
      </c>
      <c r="R2944">
        <v>9</v>
      </c>
      <c r="S2944">
        <v>0</v>
      </c>
      <c r="T2944">
        <v>0</v>
      </c>
      <c r="U2944">
        <v>0</v>
      </c>
      <c r="V2944">
        <v>0</v>
      </c>
      <c r="W2944">
        <v>0</v>
      </c>
    </row>
    <row r="2945" spans="2:23" hidden="1" x14ac:dyDescent="0.25">
      <c r="B2945" t="s">
        <v>584</v>
      </c>
      <c r="C2945">
        <v>61</v>
      </c>
      <c r="D2945">
        <v>5656</v>
      </c>
      <c r="E2945">
        <v>0</v>
      </c>
      <c r="F2945">
        <v>5339.85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</row>
    <row r="2946" spans="2:23" hidden="1" x14ac:dyDescent="0.25">
      <c r="B2946" t="s">
        <v>582</v>
      </c>
      <c r="C2946">
        <v>1</v>
      </c>
      <c r="D2946">
        <v>0</v>
      </c>
      <c r="F2946">
        <v>65</v>
      </c>
      <c r="G2946">
        <v>0</v>
      </c>
      <c r="H2946">
        <v>1</v>
      </c>
      <c r="I2946">
        <v>210747</v>
      </c>
      <c r="J2946">
        <v>2.7240513564704E+43</v>
      </c>
      <c r="K2946">
        <v>7052024</v>
      </c>
      <c r="L2946">
        <v>7052024</v>
      </c>
      <c r="M2946">
        <v>713.85</v>
      </c>
      <c r="N2946">
        <v>1</v>
      </c>
      <c r="O2946">
        <v>0</v>
      </c>
      <c r="P2946">
        <v>0</v>
      </c>
      <c r="Q2946">
        <v>713.85</v>
      </c>
      <c r="R2946">
        <v>9</v>
      </c>
      <c r="S2946">
        <v>0</v>
      </c>
      <c r="T2946">
        <v>0</v>
      </c>
      <c r="U2946">
        <v>0</v>
      </c>
      <c r="V2946">
        <v>0</v>
      </c>
      <c r="W2946">
        <v>0</v>
      </c>
    </row>
    <row r="2947" spans="2:23" hidden="1" x14ac:dyDescent="0.25">
      <c r="B2947" t="s">
        <v>584</v>
      </c>
      <c r="C2947">
        <v>60</v>
      </c>
      <c r="D2947">
        <v>5656</v>
      </c>
      <c r="E2947">
        <v>0</v>
      </c>
      <c r="F2947">
        <v>713.85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</row>
    <row r="2948" spans="2:23" hidden="1" x14ac:dyDescent="0.25">
      <c r="B2948" t="s">
        <v>582</v>
      </c>
      <c r="C2948">
        <v>1</v>
      </c>
      <c r="D2948">
        <v>0</v>
      </c>
      <c r="F2948">
        <v>65</v>
      </c>
      <c r="G2948">
        <v>0</v>
      </c>
      <c r="H2948">
        <v>1</v>
      </c>
      <c r="I2948">
        <v>210749</v>
      </c>
      <c r="J2948">
        <v>2.7240513564704E+43</v>
      </c>
      <c r="K2948">
        <v>7052024</v>
      </c>
      <c r="L2948">
        <v>7052024</v>
      </c>
      <c r="M2948">
        <v>1977.66</v>
      </c>
      <c r="N2948">
        <v>1</v>
      </c>
      <c r="O2948">
        <v>0</v>
      </c>
      <c r="P2948">
        <v>0</v>
      </c>
      <c r="Q2948">
        <v>1977.66</v>
      </c>
      <c r="R2948">
        <v>9</v>
      </c>
      <c r="S2948">
        <v>0</v>
      </c>
      <c r="T2948">
        <v>0</v>
      </c>
      <c r="U2948">
        <v>0</v>
      </c>
      <c r="V2948">
        <v>0</v>
      </c>
      <c r="W2948">
        <v>0</v>
      </c>
    </row>
    <row r="2949" spans="2:23" hidden="1" x14ac:dyDescent="0.25">
      <c r="B2949" t="s">
        <v>584</v>
      </c>
      <c r="C2949">
        <v>61</v>
      </c>
      <c r="D2949">
        <v>5656</v>
      </c>
      <c r="E2949">
        <v>0</v>
      </c>
      <c r="F2949">
        <v>928.73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</row>
    <row r="2950" spans="2:23" hidden="1" x14ac:dyDescent="0.25">
      <c r="B2950" t="s">
        <v>584</v>
      </c>
      <c r="C2950">
        <v>60</v>
      </c>
      <c r="D2950">
        <v>5656</v>
      </c>
      <c r="E2950">
        <v>0</v>
      </c>
      <c r="F2950">
        <v>1048.93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</row>
    <row r="2951" spans="2:23" hidden="1" x14ac:dyDescent="0.25">
      <c r="B2951" t="s">
        <v>582</v>
      </c>
      <c r="C2951">
        <v>1</v>
      </c>
      <c r="D2951">
        <v>0</v>
      </c>
      <c r="F2951">
        <v>65</v>
      </c>
      <c r="G2951">
        <v>0</v>
      </c>
      <c r="H2951">
        <v>1</v>
      </c>
      <c r="I2951">
        <v>210751</v>
      </c>
      <c r="J2951">
        <v>2.7240513564704E+43</v>
      </c>
      <c r="K2951">
        <v>7052024</v>
      </c>
      <c r="L2951">
        <v>7052024</v>
      </c>
      <c r="M2951">
        <v>1454.71</v>
      </c>
      <c r="N2951">
        <v>1</v>
      </c>
      <c r="O2951">
        <v>0</v>
      </c>
      <c r="P2951">
        <v>0</v>
      </c>
      <c r="Q2951">
        <v>1454.71</v>
      </c>
      <c r="R2951">
        <v>9</v>
      </c>
      <c r="S2951">
        <v>0</v>
      </c>
      <c r="T2951">
        <v>0</v>
      </c>
      <c r="U2951">
        <v>0</v>
      </c>
      <c r="V2951">
        <v>0</v>
      </c>
      <c r="W2951">
        <v>0</v>
      </c>
    </row>
    <row r="2952" spans="2:23" hidden="1" x14ac:dyDescent="0.25">
      <c r="B2952" t="s">
        <v>584</v>
      </c>
      <c r="C2952">
        <v>61</v>
      </c>
      <c r="D2952">
        <v>5656</v>
      </c>
      <c r="E2952">
        <v>0</v>
      </c>
      <c r="F2952">
        <v>146.66999999999999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</row>
    <row r="2953" spans="2:23" hidden="1" x14ac:dyDescent="0.25">
      <c r="B2953" t="s">
        <v>584</v>
      </c>
      <c r="C2953">
        <v>60</v>
      </c>
      <c r="D2953">
        <v>5656</v>
      </c>
      <c r="E2953">
        <v>0</v>
      </c>
      <c r="F2953">
        <v>1308.04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</row>
    <row r="2954" spans="2:23" hidden="1" x14ac:dyDescent="0.25">
      <c r="B2954" t="s">
        <v>582</v>
      </c>
      <c r="C2954">
        <v>1</v>
      </c>
      <c r="D2954">
        <v>0</v>
      </c>
      <c r="F2954">
        <v>65</v>
      </c>
      <c r="G2954">
        <v>0</v>
      </c>
      <c r="H2954">
        <v>1</v>
      </c>
      <c r="I2954">
        <v>210753</v>
      </c>
      <c r="J2954">
        <v>2.7240513564704E+43</v>
      </c>
      <c r="K2954">
        <v>7052024</v>
      </c>
      <c r="L2954">
        <v>7052024</v>
      </c>
      <c r="M2954">
        <v>574.19000000000005</v>
      </c>
      <c r="N2954">
        <v>2</v>
      </c>
      <c r="O2954">
        <v>0</v>
      </c>
      <c r="P2954">
        <v>0</v>
      </c>
      <c r="Q2954">
        <v>574.19000000000005</v>
      </c>
      <c r="R2954">
        <v>9</v>
      </c>
      <c r="S2954">
        <v>0</v>
      </c>
      <c r="T2954">
        <v>0</v>
      </c>
      <c r="U2954">
        <v>0</v>
      </c>
      <c r="V2954">
        <v>0</v>
      </c>
      <c r="W2954">
        <v>0</v>
      </c>
    </row>
    <row r="2955" spans="2:23" hidden="1" x14ac:dyDescent="0.25">
      <c r="B2955" t="s">
        <v>584</v>
      </c>
      <c r="C2955">
        <v>61</v>
      </c>
      <c r="D2955">
        <v>5656</v>
      </c>
      <c r="E2955">
        <v>0</v>
      </c>
      <c r="F2955">
        <v>526.67999999999995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0</v>
      </c>
    </row>
    <row r="2956" spans="2:23" hidden="1" x14ac:dyDescent="0.25">
      <c r="B2956" t="s">
        <v>584</v>
      </c>
      <c r="C2956">
        <v>60</v>
      </c>
      <c r="D2956">
        <v>5656</v>
      </c>
      <c r="E2956">
        <v>0</v>
      </c>
      <c r="F2956">
        <v>47.51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</row>
    <row r="2957" spans="2:23" hidden="1" x14ac:dyDescent="0.25">
      <c r="B2957" t="s">
        <v>582</v>
      </c>
      <c r="C2957">
        <v>1</v>
      </c>
      <c r="D2957">
        <v>0</v>
      </c>
      <c r="F2957">
        <v>65</v>
      </c>
      <c r="G2957">
        <v>0</v>
      </c>
      <c r="H2957">
        <v>1</v>
      </c>
      <c r="I2957">
        <v>210755</v>
      </c>
      <c r="J2957">
        <v>2.7240513564704E+43</v>
      </c>
      <c r="K2957">
        <v>7052024</v>
      </c>
      <c r="L2957">
        <v>7052024</v>
      </c>
      <c r="M2957">
        <v>241.98</v>
      </c>
      <c r="N2957">
        <v>2</v>
      </c>
      <c r="O2957">
        <v>0</v>
      </c>
      <c r="P2957">
        <v>0</v>
      </c>
      <c r="Q2957">
        <v>241.98</v>
      </c>
      <c r="R2957">
        <v>9</v>
      </c>
      <c r="S2957">
        <v>0</v>
      </c>
      <c r="T2957">
        <v>0</v>
      </c>
      <c r="U2957">
        <v>0</v>
      </c>
      <c r="V2957">
        <v>0</v>
      </c>
      <c r="W2957">
        <v>0</v>
      </c>
    </row>
    <row r="2958" spans="2:23" hidden="1" x14ac:dyDescent="0.25">
      <c r="B2958" t="s">
        <v>584</v>
      </c>
      <c r="C2958">
        <v>60</v>
      </c>
      <c r="D2958">
        <v>5405</v>
      </c>
      <c r="E2958">
        <v>0</v>
      </c>
      <c r="F2958">
        <v>241.98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</row>
    <row r="2959" spans="2:23" hidden="1" x14ac:dyDescent="0.25">
      <c r="B2959" t="s">
        <v>582</v>
      </c>
      <c r="C2959">
        <v>1</v>
      </c>
      <c r="D2959">
        <v>0</v>
      </c>
      <c r="F2959">
        <v>65</v>
      </c>
      <c r="G2959">
        <v>0</v>
      </c>
      <c r="H2959">
        <v>1</v>
      </c>
      <c r="I2959">
        <v>210756</v>
      </c>
      <c r="J2959">
        <v>2.7240513564704E+43</v>
      </c>
      <c r="K2959">
        <v>7052024</v>
      </c>
      <c r="L2959">
        <v>7052024</v>
      </c>
      <c r="M2959">
        <v>38.31</v>
      </c>
      <c r="N2959">
        <v>2</v>
      </c>
      <c r="O2959">
        <v>0</v>
      </c>
      <c r="P2959">
        <v>0</v>
      </c>
      <c r="Q2959">
        <v>38.31</v>
      </c>
      <c r="R2959">
        <v>9</v>
      </c>
      <c r="S2959">
        <v>0</v>
      </c>
      <c r="T2959">
        <v>0</v>
      </c>
      <c r="U2959">
        <v>0</v>
      </c>
      <c r="V2959">
        <v>0</v>
      </c>
      <c r="W2959">
        <v>0</v>
      </c>
    </row>
    <row r="2960" spans="2:23" hidden="1" x14ac:dyDescent="0.25">
      <c r="B2960" t="s">
        <v>584</v>
      </c>
      <c r="C2960">
        <v>60</v>
      </c>
      <c r="D2960">
        <v>5405</v>
      </c>
      <c r="E2960">
        <v>0</v>
      </c>
      <c r="F2960">
        <v>38.31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</row>
    <row r="2961" spans="2:23" hidden="1" x14ac:dyDescent="0.25">
      <c r="B2961" t="s">
        <v>582</v>
      </c>
      <c r="C2961">
        <v>1</v>
      </c>
      <c r="D2961">
        <v>0</v>
      </c>
      <c r="F2961">
        <v>65</v>
      </c>
      <c r="G2961">
        <v>0</v>
      </c>
      <c r="H2961">
        <v>1</v>
      </c>
      <c r="I2961">
        <v>210758</v>
      </c>
      <c r="J2961">
        <v>2.7240513564704E+43</v>
      </c>
      <c r="K2961">
        <v>7052024</v>
      </c>
      <c r="L2961">
        <v>7052024</v>
      </c>
      <c r="M2961">
        <v>340.56</v>
      </c>
      <c r="N2961">
        <v>1</v>
      </c>
      <c r="O2961">
        <v>0</v>
      </c>
      <c r="P2961">
        <v>0</v>
      </c>
      <c r="Q2961">
        <v>340.56</v>
      </c>
      <c r="R2961">
        <v>9</v>
      </c>
      <c r="S2961">
        <v>0</v>
      </c>
      <c r="T2961">
        <v>0</v>
      </c>
      <c r="U2961">
        <v>0</v>
      </c>
      <c r="V2961">
        <v>0</v>
      </c>
      <c r="W2961">
        <v>0</v>
      </c>
    </row>
    <row r="2962" spans="2:23" hidden="1" x14ac:dyDescent="0.25">
      <c r="B2962" t="s">
        <v>584</v>
      </c>
      <c r="C2962">
        <v>61</v>
      </c>
      <c r="D2962">
        <v>5656</v>
      </c>
      <c r="E2962">
        <v>0</v>
      </c>
      <c r="F2962">
        <v>202.57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</row>
    <row r="2963" spans="2:23" hidden="1" x14ac:dyDescent="0.25">
      <c r="B2963" t="s">
        <v>584</v>
      </c>
      <c r="C2963">
        <v>60</v>
      </c>
      <c r="D2963">
        <v>5656</v>
      </c>
      <c r="E2963">
        <v>0</v>
      </c>
      <c r="F2963">
        <v>137.99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</row>
    <row r="2964" spans="2:23" hidden="1" x14ac:dyDescent="0.25">
      <c r="B2964" t="s">
        <v>582</v>
      </c>
      <c r="C2964">
        <v>1</v>
      </c>
      <c r="D2964">
        <v>0</v>
      </c>
      <c r="F2964">
        <v>65</v>
      </c>
      <c r="G2964">
        <v>0</v>
      </c>
      <c r="H2964">
        <v>1</v>
      </c>
      <c r="I2964">
        <v>210760</v>
      </c>
      <c r="J2964">
        <v>2.7240513564704E+43</v>
      </c>
      <c r="K2964">
        <v>8052024</v>
      </c>
      <c r="L2964">
        <v>8052024</v>
      </c>
      <c r="M2964">
        <v>50.62</v>
      </c>
      <c r="N2964">
        <v>2</v>
      </c>
      <c r="O2964">
        <v>0</v>
      </c>
      <c r="P2964">
        <v>0</v>
      </c>
      <c r="Q2964">
        <v>50.62</v>
      </c>
      <c r="R2964">
        <v>9</v>
      </c>
      <c r="S2964">
        <v>0</v>
      </c>
      <c r="T2964">
        <v>0</v>
      </c>
      <c r="U2964">
        <v>0</v>
      </c>
      <c r="V2964">
        <v>0</v>
      </c>
      <c r="W2964">
        <v>0</v>
      </c>
    </row>
    <row r="2965" spans="2:23" hidden="1" x14ac:dyDescent="0.25">
      <c r="B2965" t="s">
        <v>584</v>
      </c>
      <c r="C2965">
        <v>61</v>
      </c>
      <c r="D2965">
        <v>5656</v>
      </c>
      <c r="E2965">
        <v>0</v>
      </c>
      <c r="F2965">
        <v>50.62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</row>
    <row r="2966" spans="2:23" hidden="1" x14ac:dyDescent="0.25">
      <c r="B2966" t="s">
        <v>582</v>
      </c>
      <c r="C2966">
        <v>1</v>
      </c>
      <c r="D2966">
        <v>0</v>
      </c>
      <c r="F2966">
        <v>65</v>
      </c>
      <c r="G2966">
        <v>0</v>
      </c>
      <c r="H2966">
        <v>1</v>
      </c>
      <c r="I2966">
        <v>210762</v>
      </c>
      <c r="J2966">
        <v>2.7240513564704E+43</v>
      </c>
      <c r="K2966">
        <v>8052024</v>
      </c>
      <c r="L2966">
        <v>8052024</v>
      </c>
      <c r="M2966">
        <v>500</v>
      </c>
      <c r="N2966">
        <v>2</v>
      </c>
      <c r="O2966">
        <v>0</v>
      </c>
      <c r="P2966">
        <v>0</v>
      </c>
      <c r="Q2966">
        <v>500</v>
      </c>
      <c r="R2966">
        <v>9</v>
      </c>
      <c r="S2966">
        <v>0</v>
      </c>
      <c r="T2966">
        <v>0</v>
      </c>
      <c r="U2966">
        <v>0</v>
      </c>
      <c r="V2966">
        <v>0</v>
      </c>
      <c r="W2966">
        <v>0</v>
      </c>
    </row>
    <row r="2967" spans="2:23" hidden="1" x14ac:dyDescent="0.25">
      <c r="B2967" t="s">
        <v>584</v>
      </c>
      <c r="C2967">
        <v>61</v>
      </c>
      <c r="D2967">
        <v>5656</v>
      </c>
      <c r="E2967">
        <v>0</v>
      </c>
      <c r="F2967">
        <v>500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</row>
    <row r="2968" spans="2:23" hidden="1" x14ac:dyDescent="0.25">
      <c r="B2968" t="s">
        <v>582</v>
      </c>
      <c r="C2968">
        <v>1</v>
      </c>
      <c r="D2968">
        <v>0</v>
      </c>
      <c r="F2968">
        <v>65</v>
      </c>
      <c r="G2968">
        <v>0</v>
      </c>
      <c r="H2968">
        <v>1</v>
      </c>
      <c r="I2968">
        <v>210763</v>
      </c>
      <c r="J2968">
        <v>2.7240513564704E+43</v>
      </c>
      <c r="K2968">
        <v>8052024</v>
      </c>
      <c r="L2968">
        <v>8052024</v>
      </c>
      <c r="M2968">
        <v>559</v>
      </c>
      <c r="N2968">
        <v>2</v>
      </c>
      <c r="O2968">
        <v>0</v>
      </c>
      <c r="P2968">
        <v>0</v>
      </c>
      <c r="Q2968">
        <v>559</v>
      </c>
      <c r="R2968">
        <v>9</v>
      </c>
      <c r="S2968">
        <v>0</v>
      </c>
      <c r="T2968">
        <v>0</v>
      </c>
      <c r="U2968">
        <v>0</v>
      </c>
      <c r="V2968">
        <v>0</v>
      </c>
      <c r="W2968">
        <v>0</v>
      </c>
    </row>
    <row r="2969" spans="2:23" hidden="1" x14ac:dyDescent="0.25">
      <c r="B2969" t="s">
        <v>584</v>
      </c>
      <c r="C2969">
        <v>61</v>
      </c>
      <c r="D2969">
        <v>5656</v>
      </c>
      <c r="E2969">
        <v>0</v>
      </c>
      <c r="F2969">
        <v>559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</row>
    <row r="2970" spans="2:23" hidden="1" x14ac:dyDescent="0.25">
      <c r="B2970" t="s">
        <v>582</v>
      </c>
      <c r="C2970">
        <v>1</v>
      </c>
      <c r="D2970">
        <v>0</v>
      </c>
      <c r="F2970">
        <v>65</v>
      </c>
      <c r="G2970">
        <v>0</v>
      </c>
      <c r="H2970">
        <v>1</v>
      </c>
      <c r="I2970">
        <v>210765</v>
      </c>
      <c r="J2970">
        <v>2.7240513564704E+43</v>
      </c>
      <c r="K2970">
        <v>8052024</v>
      </c>
      <c r="L2970">
        <v>8052024</v>
      </c>
      <c r="M2970">
        <v>100</v>
      </c>
      <c r="N2970">
        <v>2</v>
      </c>
      <c r="O2970">
        <v>0</v>
      </c>
      <c r="P2970">
        <v>0</v>
      </c>
      <c r="Q2970">
        <v>100</v>
      </c>
      <c r="R2970">
        <v>9</v>
      </c>
      <c r="S2970">
        <v>0</v>
      </c>
      <c r="T2970">
        <v>0</v>
      </c>
      <c r="U2970">
        <v>0</v>
      </c>
      <c r="V2970">
        <v>0</v>
      </c>
      <c r="W2970">
        <v>0</v>
      </c>
    </row>
    <row r="2971" spans="2:23" hidden="1" x14ac:dyDescent="0.25">
      <c r="B2971" t="s">
        <v>584</v>
      </c>
      <c r="C2971">
        <v>61</v>
      </c>
      <c r="D2971">
        <v>5656</v>
      </c>
      <c r="E2971">
        <v>0</v>
      </c>
      <c r="F2971">
        <v>100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</v>
      </c>
    </row>
    <row r="2972" spans="2:23" hidden="1" x14ac:dyDescent="0.25">
      <c r="B2972" t="s">
        <v>582</v>
      </c>
      <c r="C2972">
        <v>1</v>
      </c>
      <c r="D2972">
        <v>0</v>
      </c>
      <c r="F2972">
        <v>65</v>
      </c>
      <c r="G2972">
        <v>0</v>
      </c>
      <c r="H2972">
        <v>1</v>
      </c>
      <c r="I2972">
        <v>210767</v>
      </c>
      <c r="J2972">
        <v>2.7240513564704E+43</v>
      </c>
      <c r="K2972">
        <v>8052024</v>
      </c>
      <c r="L2972">
        <v>8052024</v>
      </c>
      <c r="M2972">
        <v>150</v>
      </c>
      <c r="N2972">
        <v>2</v>
      </c>
      <c r="O2972">
        <v>0</v>
      </c>
      <c r="P2972">
        <v>0</v>
      </c>
      <c r="Q2972">
        <v>150</v>
      </c>
      <c r="R2972">
        <v>9</v>
      </c>
      <c r="S2972">
        <v>0</v>
      </c>
      <c r="T2972">
        <v>0</v>
      </c>
      <c r="U2972">
        <v>0</v>
      </c>
      <c r="V2972">
        <v>0</v>
      </c>
      <c r="W2972">
        <v>0</v>
      </c>
    </row>
    <row r="2973" spans="2:23" hidden="1" x14ac:dyDescent="0.25">
      <c r="B2973" t="s">
        <v>584</v>
      </c>
      <c r="C2973">
        <v>61</v>
      </c>
      <c r="D2973">
        <v>5656</v>
      </c>
      <c r="E2973">
        <v>0</v>
      </c>
      <c r="F2973">
        <v>150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</row>
    <row r="2974" spans="2:23" hidden="1" x14ac:dyDescent="0.25">
      <c r="B2974" t="s">
        <v>582</v>
      </c>
      <c r="C2974">
        <v>1</v>
      </c>
      <c r="D2974">
        <v>0</v>
      </c>
      <c r="F2974">
        <v>65</v>
      </c>
      <c r="G2974">
        <v>0</v>
      </c>
      <c r="H2974">
        <v>1</v>
      </c>
      <c r="I2974">
        <v>210769</v>
      </c>
      <c r="J2974">
        <v>2.7240513564704E+43</v>
      </c>
      <c r="K2974">
        <v>8052024</v>
      </c>
      <c r="L2974">
        <v>8052024</v>
      </c>
      <c r="M2974">
        <v>200.01</v>
      </c>
      <c r="N2974">
        <v>2</v>
      </c>
      <c r="O2974">
        <v>0</v>
      </c>
      <c r="P2974">
        <v>0</v>
      </c>
      <c r="Q2974">
        <v>200.01</v>
      </c>
      <c r="R2974">
        <v>9</v>
      </c>
      <c r="S2974">
        <v>0</v>
      </c>
      <c r="T2974">
        <v>0</v>
      </c>
      <c r="U2974">
        <v>0</v>
      </c>
      <c r="V2974">
        <v>0</v>
      </c>
      <c r="W2974">
        <v>0</v>
      </c>
    </row>
    <row r="2975" spans="2:23" hidden="1" x14ac:dyDescent="0.25">
      <c r="B2975" t="s">
        <v>584</v>
      </c>
      <c r="C2975">
        <v>61</v>
      </c>
      <c r="D2975">
        <v>5656</v>
      </c>
      <c r="E2975">
        <v>0</v>
      </c>
      <c r="F2975">
        <v>200.01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</row>
    <row r="2976" spans="2:23" hidden="1" x14ac:dyDescent="0.25">
      <c r="B2976" t="s">
        <v>582</v>
      </c>
      <c r="C2976">
        <v>1</v>
      </c>
      <c r="D2976">
        <v>0</v>
      </c>
      <c r="F2976">
        <v>65</v>
      </c>
      <c r="G2976">
        <v>0</v>
      </c>
      <c r="H2976">
        <v>1</v>
      </c>
      <c r="I2976">
        <v>210770</v>
      </c>
      <c r="J2976">
        <v>2.7240513564704E+43</v>
      </c>
      <c r="K2976">
        <v>8052024</v>
      </c>
      <c r="L2976">
        <v>8052024</v>
      </c>
      <c r="M2976">
        <v>236.45</v>
      </c>
      <c r="N2976">
        <v>2</v>
      </c>
      <c r="O2976">
        <v>0</v>
      </c>
      <c r="P2976">
        <v>0</v>
      </c>
      <c r="Q2976">
        <v>236.45</v>
      </c>
      <c r="R2976">
        <v>9</v>
      </c>
      <c r="S2976">
        <v>0</v>
      </c>
      <c r="T2976">
        <v>0</v>
      </c>
      <c r="U2976">
        <v>0</v>
      </c>
      <c r="V2976">
        <v>0</v>
      </c>
      <c r="W2976">
        <v>0</v>
      </c>
    </row>
    <row r="2977" spans="2:23" hidden="1" x14ac:dyDescent="0.25">
      <c r="B2977" t="s">
        <v>584</v>
      </c>
      <c r="C2977">
        <v>61</v>
      </c>
      <c r="D2977">
        <v>5656</v>
      </c>
      <c r="E2977">
        <v>0</v>
      </c>
      <c r="F2977">
        <v>236.45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</row>
    <row r="2978" spans="2:23" hidden="1" x14ac:dyDescent="0.25">
      <c r="B2978" t="s">
        <v>582</v>
      </c>
      <c r="C2978">
        <v>1</v>
      </c>
      <c r="D2978">
        <v>0</v>
      </c>
      <c r="F2978">
        <v>65</v>
      </c>
      <c r="G2978">
        <v>0</v>
      </c>
      <c r="H2978">
        <v>1</v>
      </c>
      <c r="I2978">
        <v>210772</v>
      </c>
      <c r="J2978">
        <v>2.7240513564704E+43</v>
      </c>
      <c r="K2978">
        <v>8052024</v>
      </c>
      <c r="L2978">
        <v>8052024</v>
      </c>
      <c r="M2978">
        <v>13.2</v>
      </c>
      <c r="N2978">
        <v>2</v>
      </c>
      <c r="O2978">
        <v>0</v>
      </c>
      <c r="P2978">
        <v>0</v>
      </c>
      <c r="Q2978">
        <v>13.2</v>
      </c>
      <c r="R2978">
        <v>9</v>
      </c>
      <c r="S2978">
        <v>0</v>
      </c>
      <c r="T2978">
        <v>0</v>
      </c>
      <c r="U2978">
        <v>0</v>
      </c>
      <c r="V2978">
        <v>0</v>
      </c>
      <c r="W2978">
        <v>0</v>
      </c>
    </row>
    <row r="2979" spans="2:23" hidden="1" x14ac:dyDescent="0.25">
      <c r="B2979" t="s">
        <v>584</v>
      </c>
      <c r="C2979">
        <v>60</v>
      </c>
      <c r="D2979">
        <v>5405</v>
      </c>
      <c r="E2979">
        <v>0</v>
      </c>
      <c r="F2979">
        <v>13.2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</row>
    <row r="2980" spans="2:23" hidden="1" x14ac:dyDescent="0.25">
      <c r="B2980" t="s">
        <v>582</v>
      </c>
      <c r="C2980">
        <v>1</v>
      </c>
      <c r="D2980">
        <v>0</v>
      </c>
      <c r="F2980">
        <v>65</v>
      </c>
      <c r="G2980">
        <v>0</v>
      </c>
      <c r="H2980">
        <v>1</v>
      </c>
      <c r="I2980">
        <v>210774</v>
      </c>
      <c r="J2980">
        <v>2.7240513564704E+43</v>
      </c>
      <c r="K2980">
        <v>8052024</v>
      </c>
      <c r="L2980">
        <v>8052024</v>
      </c>
      <c r="M2980">
        <v>194.42</v>
      </c>
      <c r="N2980">
        <v>2</v>
      </c>
      <c r="O2980">
        <v>0</v>
      </c>
      <c r="P2980">
        <v>0</v>
      </c>
      <c r="Q2980">
        <v>194.42</v>
      </c>
      <c r="R2980">
        <v>9</v>
      </c>
      <c r="S2980">
        <v>0</v>
      </c>
      <c r="T2980">
        <v>0</v>
      </c>
      <c r="U2980">
        <v>0</v>
      </c>
      <c r="V2980">
        <v>0</v>
      </c>
      <c r="W2980">
        <v>0</v>
      </c>
    </row>
    <row r="2981" spans="2:23" hidden="1" x14ac:dyDescent="0.25">
      <c r="B2981" t="s">
        <v>584</v>
      </c>
      <c r="C2981">
        <v>61</v>
      </c>
      <c r="D2981">
        <v>5656</v>
      </c>
      <c r="E2981">
        <v>0</v>
      </c>
      <c r="F2981">
        <v>194.42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</row>
    <row r="2982" spans="2:23" hidden="1" x14ac:dyDescent="0.25">
      <c r="B2982" t="s">
        <v>582</v>
      </c>
      <c r="C2982">
        <v>1</v>
      </c>
      <c r="D2982">
        <v>0</v>
      </c>
      <c r="F2982">
        <v>65</v>
      </c>
      <c r="G2982">
        <v>0</v>
      </c>
      <c r="H2982">
        <v>1</v>
      </c>
      <c r="I2982">
        <v>210776</v>
      </c>
      <c r="J2982">
        <v>2.7240513564704E+43</v>
      </c>
      <c r="K2982">
        <v>8052024</v>
      </c>
      <c r="L2982">
        <v>8052024</v>
      </c>
      <c r="M2982">
        <v>88</v>
      </c>
      <c r="N2982">
        <v>2</v>
      </c>
      <c r="O2982">
        <v>0</v>
      </c>
      <c r="P2982">
        <v>0</v>
      </c>
      <c r="Q2982">
        <v>88</v>
      </c>
      <c r="R2982">
        <v>9</v>
      </c>
      <c r="S2982">
        <v>0</v>
      </c>
      <c r="T2982">
        <v>0</v>
      </c>
      <c r="U2982">
        <v>0</v>
      </c>
      <c r="V2982">
        <v>0</v>
      </c>
      <c r="W2982">
        <v>0</v>
      </c>
    </row>
    <row r="2983" spans="2:23" hidden="1" x14ac:dyDescent="0.25">
      <c r="B2983" t="s">
        <v>584</v>
      </c>
      <c r="C2983">
        <v>60</v>
      </c>
      <c r="D2983">
        <v>5405</v>
      </c>
      <c r="E2983">
        <v>0</v>
      </c>
      <c r="F2983">
        <v>88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</row>
    <row r="2984" spans="2:23" hidden="1" x14ac:dyDescent="0.25">
      <c r="B2984" t="s">
        <v>582</v>
      </c>
      <c r="C2984">
        <v>1</v>
      </c>
      <c r="D2984">
        <v>0</v>
      </c>
      <c r="F2984">
        <v>65</v>
      </c>
      <c r="G2984">
        <v>0</v>
      </c>
      <c r="H2984">
        <v>1</v>
      </c>
      <c r="I2984">
        <v>210778</v>
      </c>
      <c r="J2984">
        <v>2.7240513564704E+43</v>
      </c>
      <c r="K2984">
        <v>8052024</v>
      </c>
      <c r="L2984">
        <v>8052024</v>
      </c>
      <c r="M2984">
        <v>200.01</v>
      </c>
      <c r="N2984">
        <v>2</v>
      </c>
      <c r="O2984">
        <v>0</v>
      </c>
      <c r="P2984">
        <v>0</v>
      </c>
      <c r="Q2984">
        <v>200.01</v>
      </c>
      <c r="R2984">
        <v>9</v>
      </c>
      <c r="S2984">
        <v>0</v>
      </c>
      <c r="T2984">
        <v>0</v>
      </c>
      <c r="U2984">
        <v>0</v>
      </c>
      <c r="V2984">
        <v>0</v>
      </c>
      <c r="W2984">
        <v>0</v>
      </c>
    </row>
    <row r="2985" spans="2:23" hidden="1" x14ac:dyDescent="0.25">
      <c r="B2985" t="s">
        <v>584</v>
      </c>
      <c r="C2985">
        <v>61</v>
      </c>
      <c r="D2985">
        <v>5656</v>
      </c>
      <c r="E2985">
        <v>0</v>
      </c>
      <c r="F2985">
        <v>200.01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</row>
    <row r="2986" spans="2:23" hidden="1" x14ac:dyDescent="0.25">
      <c r="B2986" t="s">
        <v>582</v>
      </c>
      <c r="C2986">
        <v>1</v>
      </c>
      <c r="D2986">
        <v>0</v>
      </c>
      <c r="F2986">
        <v>65</v>
      </c>
      <c r="G2986">
        <v>0</v>
      </c>
      <c r="H2986">
        <v>1</v>
      </c>
      <c r="I2986">
        <v>210779</v>
      </c>
      <c r="J2986">
        <v>2.7240513564704E+43</v>
      </c>
      <c r="K2986">
        <v>8052024</v>
      </c>
      <c r="L2986">
        <v>8052024</v>
      </c>
      <c r="M2986">
        <v>106</v>
      </c>
      <c r="N2986">
        <v>2</v>
      </c>
      <c r="O2986">
        <v>0</v>
      </c>
      <c r="P2986">
        <v>0</v>
      </c>
      <c r="Q2986">
        <v>106</v>
      </c>
      <c r="R2986">
        <v>9</v>
      </c>
      <c r="S2986">
        <v>0</v>
      </c>
      <c r="T2986">
        <v>0</v>
      </c>
      <c r="U2986">
        <v>0</v>
      </c>
      <c r="V2986">
        <v>0</v>
      </c>
      <c r="W2986">
        <v>0</v>
      </c>
    </row>
    <row r="2987" spans="2:23" hidden="1" x14ac:dyDescent="0.25">
      <c r="B2987" t="s">
        <v>584</v>
      </c>
      <c r="C2987">
        <v>60</v>
      </c>
      <c r="D2987">
        <v>5405</v>
      </c>
      <c r="E2987">
        <v>0</v>
      </c>
      <c r="F2987">
        <v>106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</row>
    <row r="2988" spans="2:23" hidden="1" x14ac:dyDescent="0.25">
      <c r="B2988" t="s">
        <v>582</v>
      </c>
      <c r="C2988">
        <v>1</v>
      </c>
      <c r="D2988">
        <v>0</v>
      </c>
      <c r="F2988">
        <v>65</v>
      </c>
      <c r="G2988">
        <v>0</v>
      </c>
      <c r="H2988">
        <v>1</v>
      </c>
      <c r="I2988">
        <v>210781</v>
      </c>
      <c r="J2988">
        <v>2.7240513564704E+43</v>
      </c>
      <c r="K2988">
        <v>8052024</v>
      </c>
      <c r="L2988">
        <v>8052024</v>
      </c>
      <c r="M2988">
        <v>100</v>
      </c>
      <c r="N2988">
        <v>2</v>
      </c>
      <c r="O2988">
        <v>0</v>
      </c>
      <c r="P2988">
        <v>0</v>
      </c>
      <c r="Q2988">
        <v>100</v>
      </c>
      <c r="R2988">
        <v>9</v>
      </c>
      <c r="S2988">
        <v>0</v>
      </c>
      <c r="T2988">
        <v>0</v>
      </c>
      <c r="U2988">
        <v>0</v>
      </c>
      <c r="V2988">
        <v>0</v>
      </c>
      <c r="W2988">
        <v>0</v>
      </c>
    </row>
    <row r="2989" spans="2:23" hidden="1" x14ac:dyDescent="0.25">
      <c r="B2989" t="s">
        <v>584</v>
      </c>
      <c r="C2989">
        <v>60</v>
      </c>
      <c r="D2989">
        <v>5405</v>
      </c>
      <c r="E2989">
        <v>0</v>
      </c>
      <c r="F2989">
        <v>100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</row>
    <row r="2990" spans="2:23" hidden="1" x14ac:dyDescent="0.25">
      <c r="B2990" t="s">
        <v>582</v>
      </c>
      <c r="C2990">
        <v>1</v>
      </c>
      <c r="D2990">
        <v>0</v>
      </c>
      <c r="F2990">
        <v>65</v>
      </c>
      <c r="G2990">
        <v>0</v>
      </c>
      <c r="H2990">
        <v>1</v>
      </c>
      <c r="I2990">
        <v>210782</v>
      </c>
      <c r="J2990">
        <v>2.7240513564704E+43</v>
      </c>
      <c r="K2990">
        <v>8052024</v>
      </c>
      <c r="L2990">
        <v>8052024</v>
      </c>
      <c r="M2990">
        <v>96</v>
      </c>
      <c r="N2990">
        <v>2</v>
      </c>
      <c r="O2990">
        <v>0</v>
      </c>
      <c r="P2990">
        <v>0</v>
      </c>
      <c r="Q2990">
        <v>96</v>
      </c>
      <c r="R2990">
        <v>9</v>
      </c>
      <c r="S2990">
        <v>0</v>
      </c>
      <c r="T2990">
        <v>0</v>
      </c>
      <c r="U2990">
        <v>0</v>
      </c>
      <c r="V2990">
        <v>0</v>
      </c>
      <c r="W2990">
        <v>0</v>
      </c>
    </row>
    <row r="2991" spans="2:23" hidden="1" x14ac:dyDescent="0.25">
      <c r="B2991" t="s">
        <v>584</v>
      </c>
      <c r="C2991">
        <v>60</v>
      </c>
      <c r="D2991">
        <v>5405</v>
      </c>
      <c r="E2991">
        <v>0</v>
      </c>
      <c r="F2991">
        <v>96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</row>
    <row r="2992" spans="2:23" hidden="1" x14ac:dyDescent="0.25">
      <c r="B2992" t="s">
        <v>582</v>
      </c>
      <c r="C2992">
        <v>1</v>
      </c>
      <c r="D2992">
        <v>0</v>
      </c>
      <c r="F2992">
        <v>65</v>
      </c>
      <c r="G2992">
        <v>0</v>
      </c>
      <c r="H2992">
        <v>1</v>
      </c>
      <c r="I2992">
        <v>210784</v>
      </c>
      <c r="J2992">
        <v>2.7240513564704E+43</v>
      </c>
      <c r="K2992">
        <v>8052024</v>
      </c>
      <c r="L2992">
        <v>8052024</v>
      </c>
      <c r="M2992">
        <v>101.5</v>
      </c>
      <c r="N2992">
        <v>2</v>
      </c>
      <c r="O2992">
        <v>0</v>
      </c>
      <c r="P2992">
        <v>0</v>
      </c>
      <c r="Q2992">
        <v>101.5</v>
      </c>
      <c r="R2992">
        <v>9</v>
      </c>
      <c r="S2992">
        <v>0</v>
      </c>
      <c r="T2992">
        <v>0</v>
      </c>
      <c r="U2992">
        <v>0</v>
      </c>
      <c r="V2992">
        <v>0</v>
      </c>
      <c r="W2992">
        <v>0</v>
      </c>
    </row>
    <row r="2993" spans="2:23" hidden="1" x14ac:dyDescent="0.25">
      <c r="B2993" t="s">
        <v>584</v>
      </c>
      <c r="C2993">
        <v>60</v>
      </c>
      <c r="D2993">
        <v>5405</v>
      </c>
      <c r="E2993">
        <v>0</v>
      </c>
      <c r="F2993">
        <v>101.5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</row>
    <row r="2994" spans="2:23" hidden="1" x14ac:dyDescent="0.25">
      <c r="B2994" t="s">
        <v>582</v>
      </c>
      <c r="C2994">
        <v>1</v>
      </c>
      <c r="D2994">
        <v>0</v>
      </c>
      <c r="F2994">
        <v>65</v>
      </c>
      <c r="G2994">
        <v>0</v>
      </c>
      <c r="H2994">
        <v>1</v>
      </c>
      <c r="I2994">
        <v>210785</v>
      </c>
      <c r="J2994">
        <v>2.7240513564704E+43</v>
      </c>
      <c r="K2994">
        <v>8052024</v>
      </c>
      <c r="L2994">
        <v>8052024</v>
      </c>
      <c r="M2994">
        <v>20</v>
      </c>
      <c r="N2994">
        <v>2</v>
      </c>
      <c r="O2994">
        <v>0</v>
      </c>
      <c r="P2994">
        <v>0</v>
      </c>
      <c r="Q2994">
        <v>20</v>
      </c>
      <c r="R2994">
        <v>9</v>
      </c>
      <c r="S2994">
        <v>0</v>
      </c>
      <c r="T2994">
        <v>0</v>
      </c>
      <c r="U2994">
        <v>0</v>
      </c>
      <c r="V2994">
        <v>0</v>
      </c>
      <c r="W2994">
        <v>0</v>
      </c>
    </row>
    <row r="2995" spans="2:23" hidden="1" x14ac:dyDescent="0.25">
      <c r="B2995" t="s">
        <v>584</v>
      </c>
      <c r="C2995">
        <v>60</v>
      </c>
      <c r="D2995">
        <v>5405</v>
      </c>
      <c r="E2995">
        <v>0</v>
      </c>
      <c r="F2995">
        <v>20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</row>
    <row r="2996" spans="2:23" hidden="1" x14ac:dyDescent="0.25">
      <c r="B2996" t="s">
        <v>582</v>
      </c>
      <c r="C2996">
        <v>1</v>
      </c>
      <c r="D2996">
        <v>0</v>
      </c>
      <c r="F2996">
        <v>65</v>
      </c>
      <c r="G2996">
        <v>0</v>
      </c>
      <c r="H2996">
        <v>1</v>
      </c>
      <c r="I2996">
        <v>210787</v>
      </c>
      <c r="J2996">
        <v>2.7240513564704E+43</v>
      </c>
      <c r="K2996">
        <v>8052024</v>
      </c>
      <c r="L2996">
        <v>8052024</v>
      </c>
      <c r="M2996">
        <v>101</v>
      </c>
      <c r="N2996">
        <v>2</v>
      </c>
      <c r="O2996">
        <v>0</v>
      </c>
      <c r="P2996">
        <v>0</v>
      </c>
      <c r="Q2996">
        <v>101</v>
      </c>
      <c r="R2996">
        <v>9</v>
      </c>
      <c r="S2996">
        <v>0</v>
      </c>
      <c r="T2996">
        <v>0</v>
      </c>
      <c r="U2996">
        <v>0</v>
      </c>
      <c r="V2996">
        <v>0</v>
      </c>
      <c r="W2996">
        <v>0</v>
      </c>
    </row>
    <row r="2997" spans="2:23" hidden="1" x14ac:dyDescent="0.25">
      <c r="B2997" t="s">
        <v>584</v>
      </c>
      <c r="C2997">
        <v>60</v>
      </c>
      <c r="D2997">
        <v>5405</v>
      </c>
      <c r="E2997">
        <v>0</v>
      </c>
      <c r="F2997">
        <v>101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</row>
    <row r="2998" spans="2:23" hidden="1" x14ac:dyDescent="0.25">
      <c r="B2998" t="s">
        <v>582</v>
      </c>
      <c r="C2998">
        <v>1</v>
      </c>
      <c r="D2998">
        <v>0</v>
      </c>
      <c r="F2998">
        <v>65</v>
      </c>
      <c r="G2998">
        <v>0</v>
      </c>
      <c r="H2998">
        <v>1</v>
      </c>
      <c r="I2998">
        <v>210788</v>
      </c>
      <c r="J2998">
        <v>2.7240513564704E+43</v>
      </c>
      <c r="K2998">
        <v>8052024</v>
      </c>
      <c r="L2998">
        <v>8052024</v>
      </c>
      <c r="M2998">
        <v>103</v>
      </c>
      <c r="N2998">
        <v>2</v>
      </c>
      <c r="O2998">
        <v>0</v>
      </c>
      <c r="P2998">
        <v>0</v>
      </c>
      <c r="Q2998">
        <v>103</v>
      </c>
      <c r="R2998">
        <v>9</v>
      </c>
      <c r="S2998">
        <v>0</v>
      </c>
      <c r="T2998">
        <v>0</v>
      </c>
      <c r="U2998">
        <v>0</v>
      </c>
      <c r="V2998">
        <v>0</v>
      </c>
      <c r="W2998">
        <v>0</v>
      </c>
    </row>
    <row r="2999" spans="2:23" hidden="1" x14ac:dyDescent="0.25">
      <c r="B2999" t="s">
        <v>584</v>
      </c>
      <c r="C2999">
        <v>60</v>
      </c>
      <c r="D2999">
        <v>5405</v>
      </c>
      <c r="E2999">
        <v>0</v>
      </c>
      <c r="F2999">
        <v>103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</row>
    <row r="3000" spans="2:23" hidden="1" x14ac:dyDescent="0.25">
      <c r="B3000" t="s">
        <v>582</v>
      </c>
      <c r="C3000">
        <v>1</v>
      </c>
      <c r="D3000">
        <v>0</v>
      </c>
      <c r="F3000">
        <v>65</v>
      </c>
      <c r="G3000">
        <v>0</v>
      </c>
      <c r="H3000">
        <v>1</v>
      </c>
      <c r="I3000">
        <v>210790</v>
      </c>
      <c r="J3000">
        <v>2.7240513564704E+43</v>
      </c>
      <c r="K3000">
        <v>8052024</v>
      </c>
      <c r="L3000">
        <v>8052024</v>
      </c>
      <c r="M3000">
        <v>188.02</v>
      </c>
      <c r="N3000">
        <v>2</v>
      </c>
      <c r="O3000">
        <v>0</v>
      </c>
      <c r="P3000">
        <v>0</v>
      </c>
      <c r="Q3000">
        <v>188.02</v>
      </c>
      <c r="R3000">
        <v>9</v>
      </c>
      <c r="S3000">
        <v>0</v>
      </c>
      <c r="T3000">
        <v>0</v>
      </c>
      <c r="U3000">
        <v>0</v>
      </c>
      <c r="V3000">
        <v>0</v>
      </c>
      <c r="W3000">
        <v>0</v>
      </c>
    </row>
    <row r="3001" spans="2:23" hidden="1" x14ac:dyDescent="0.25">
      <c r="B3001" t="s">
        <v>584</v>
      </c>
      <c r="C3001">
        <v>61</v>
      </c>
      <c r="D3001">
        <v>5656</v>
      </c>
      <c r="E3001">
        <v>0</v>
      </c>
      <c r="F3001">
        <v>50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</row>
    <row r="3002" spans="2:23" hidden="1" x14ac:dyDescent="0.25">
      <c r="B3002" t="s">
        <v>584</v>
      </c>
      <c r="C3002">
        <v>60</v>
      </c>
      <c r="D3002">
        <v>5656</v>
      </c>
      <c r="E3002">
        <v>0</v>
      </c>
      <c r="F3002">
        <v>138.02000000000001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</row>
    <row r="3003" spans="2:23" hidden="1" x14ac:dyDescent="0.25">
      <c r="B3003" t="s">
        <v>582</v>
      </c>
      <c r="C3003">
        <v>1</v>
      </c>
      <c r="D3003">
        <v>0</v>
      </c>
      <c r="F3003">
        <v>65</v>
      </c>
      <c r="G3003">
        <v>0</v>
      </c>
      <c r="H3003">
        <v>1</v>
      </c>
      <c r="I3003">
        <v>210791</v>
      </c>
      <c r="J3003">
        <v>2.7240513564704E+43</v>
      </c>
      <c r="K3003">
        <v>8052024</v>
      </c>
      <c r="L3003">
        <v>8052024</v>
      </c>
      <c r="M3003">
        <v>59</v>
      </c>
      <c r="N3003">
        <v>2</v>
      </c>
      <c r="O3003">
        <v>0</v>
      </c>
      <c r="P3003">
        <v>0</v>
      </c>
      <c r="Q3003">
        <v>59</v>
      </c>
      <c r="R3003">
        <v>9</v>
      </c>
      <c r="S3003">
        <v>0</v>
      </c>
      <c r="T3003">
        <v>0</v>
      </c>
      <c r="U3003">
        <v>0</v>
      </c>
      <c r="V3003">
        <v>0</v>
      </c>
      <c r="W3003">
        <v>0</v>
      </c>
    </row>
    <row r="3004" spans="2:23" hidden="1" x14ac:dyDescent="0.25">
      <c r="B3004" t="s">
        <v>584</v>
      </c>
      <c r="C3004">
        <v>60</v>
      </c>
      <c r="D3004">
        <v>5405</v>
      </c>
      <c r="E3004">
        <v>0</v>
      </c>
      <c r="F3004">
        <v>59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</row>
    <row r="3005" spans="2:23" hidden="1" x14ac:dyDescent="0.25">
      <c r="B3005" t="s">
        <v>582</v>
      </c>
      <c r="C3005">
        <v>1</v>
      </c>
      <c r="D3005">
        <v>0</v>
      </c>
      <c r="F3005">
        <v>65</v>
      </c>
      <c r="G3005">
        <v>0</v>
      </c>
      <c r="H3005">
        <v>1</v>
      </c>
      <c r="I3005">
        <v>210792</v>
      </c>
      <c r="J3005">
        <v>2.7240513564704E+43</v>
      </c>
      <c r="K3005">
        <v>8052024</v>
      </c>
      <c r="L3005">
        <v>8052024</v>
      </c>
      <c r="M3005">
        <v>48</v>
      </c>
      <c r="N3005">
        <v>2</v>
      </c>
      <c r="O3005">
        <v>0</v>
      </c>
      <c r="P3005">
        <v>0</v>
      </c>
      <c r="Q3005">
        <v>48</v>
      </c>
      <c r="R3005">
        <v>9</v>
      </c>
      <c r="S3005">
        <v>0</v>
      </c>
      <c r="T3005">
        <v>0</v>
      </c>
      <c r="U3005">
        <v>0</v>
      </c>
      <c r="V3005">
        <v>0</v>
      </c>
      <c r="W3005">
        <v>0</v>
      </c>
    </row>
    <row r="3006" spans="2:23" hidden="1" x14ac:dyDescent="0.25">
      <c r="B3006" t="s">
        <v>584</v>
      </c>
      <c r="C3006">
        <v>60</v>
      </c>
      <c r="D3006">
        <v>5405</v>
      </c>
      <c r="E3006">
        <v>0</v>
      </c>
      <c r="F3006">
        <v>48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</row>
    <row r="3007" spans="2:23" hidden="1" x14ac:dyDescent="0.25">
      <c r="B3007" t="s">
        <v>582</v>
      </c>
      <c r="C3007">
        <v>1</v>
      </c>
      <c r="D3007">
        <v>0</v>
      </c>
      <c r="F3007">
        <v>65</v>
      </c>
      <c r="G3007">
        <v>0</v>
      </c>
      <c r="H3007">
        <v>1</v>
      </c>
      <c r="I3007">
        <v>210794</v>
      </c>
      <c r="J3007">
        <v>2.7240513564704E+43</v>
      </c>
      <c r="K3007">
        <v>8052024</v>
      </c>
      <c r="L3007">
        <v>8052024</v>
      </c>
      <c r="M3007">
        <v>21</v>
      </c>
      <c r="N3007">
        <v>2</v>
      </c>
      <c r="O3007">
        <v>0</v>
      </c>
      <c r="P3007">
        <v>0</v>
      </c>
      <c r="Q3007">
        <v>21</v>
      </c>
      <c r="R3007">
        <v>9</v>
      </c>
      <c r="S3007">
        <v>0</v>
      </c>
      <c r="T3007">
        <v>0</v>
      </c>
      <c r="U3007">
        <v>0</v>
      </c>
      <c r="V3007">
        <v>0</v>
      </c>
      <c r="W3007">
        <v>0</v>
      </c>
    </row>
    <row r="3008" spans="2:23" hidden="1" x14ac:dyDescent="0.25">
      <c r="B3008" t="s">
        <v>584</v>
      </c>
      <c r="C3008">
        <v>60</v>
      </c>
      <c r="D3008">
        <v>5405</v>
      </c>
      <c r="E3008">
        <v>0</v>
      </c>
      <c r="F3008">
        <v>21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</row>
    <row r="3009" spans="2:23" hidden="1" x14ac:dyDescent="0.25">
      <c r="B3009" t="s">
        <v>582</v>
      </c>
      <c r="C3009">
        <v>1</v>
      </c>
      <c r="D3009">
        <v>0</v>
      </c>
      <c r="F3009">
        <v>65</v>
      </c>
      <c r="G3009">
        <v>0</v>
      </c>
      <c r="H3009">
        <v>1</v>
      </c>
      <c r="I3009">
        <v>210795</v>
      </c>
      <c r="J3009">
        <v>2.7240513564704E+43</v>
      </c>
      <c r="K3009">
        <v>8052024</v>
      </c>
      <c r="L3009">
        <v>8052024</v>
      </c>
      <c r="M3009">
        <v>60.5</v>
      </c>
      <c r="N3009">
        <v>2</v>
      </c>
      <c r="O3009">
        <v>0</v>
      </c>
      <c r="P3009">
        <v>0</v>
      </c>
      <c r="Q3009">
        <v>60.5</v>
      </c>
      <c r="R3009">
        <v>9</v>
      </c>
      <c r="S3009">
        <v>0</v>
      </c>
      <c r="T3009">
        <v>0</v>
      </c>
      <c r="U3009">
        <v>0</v>
      </c>
      <c r="V3009">
        <v>0</v>
      </c>
      <c r="W3009">
        <v>0</v>
      </c>
    </row>
    <row r="3010" spans="2:23" hidden="1" x14ac:dyDescent="0.25">
      <c r="B3010" t="s">
        <v>584</v>
      </c>
      <c r="C3010">
        <v>60</v>
      </c>
      <c r="D3010">
        <v>5405</v>
      </c>
      <c r="E3010">
        <v>0</v>
      </c>
      <c r="F3010">
        <v>60.5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</row>
    <row r="3011" spans="2:23" hidden="1" x14ac:dyDescent="0.25">
      <c r="B3011" t="s">
        <v>582</v>
      </c>
      <c r="C3011">
        <v>1</v>
      </c>
      <c r="D3011">
        <v>0</v>
      </c>
      <c r="F3011">
        <v>65</v>
      </c>
      <c r="G3011">
        <v>0</v>
      </c>
      <c r="H3011">
        <v>1</v>
      </c>
      <c r="I3011">
        <v>210797</v>
      </c>
      <c r="J3011">
        <v>2.7240513564704E+43</v>
      </c>
      <c r="K3011">
        <v>8052024</v>
      </c>
      <c r="L3011">
        <v>8052024</v>
      </c>
      <c r="M3011">
        <v>60.76</v>
      </c>
      <c r="N3011">
        <v>2</v>
      </c>
      <c r="O3011">
        <v>0</v>
      </c>
      <c r="P3011">
        <v>0</v>
      </c>
      <c r="Q3011">
        <v>60.76</v>
      </c>
      <c r="R3011">
        <v>9</v>
      </c>
      <c r="S3011">
        <v>0</v>
      </c>
      <c r="T3011">
        <v>0</v>
      </c>
      <c r="U3011">
        <v>0</v>
      </c>
      <c r="V3011">
        <v>0</v>
      </c>
      <c r="W3011">
        <v>0</v>
      </c>
    </row>
    <row r="3012" spans="2:23" hidden="1" x14ac:dyDescent="0.25">
      <c r="B3012" t="s">
        <v>584</v>
      </c>
      <c r="C3012">
        <v>60</v>
      </c>
      <c r="D3012">
        <v>5405</v>
      </c>
      <c r="E3012">
        <v>0</v>
      </c>
      <c r="F3012">
        <v>60.76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</row>
    <row r="3013" spans="2:23" hidden="1" x14ac:dyDescent="0.25">
      <c r="B3013" t="s">
        <v>582</v>
      </c>
      <c r="C3013">
        <v>1</v>
      </c>
      <c r="D3013">
        <v>0</v>
      </c>
      <c r="F3013">
        <v>65</v>
      </c>
      <c r="G3013">
        <v>0</v>
      </c>
      <c r="H3013">
        <v>1</v>
      </c>
      <c r="I3013">
        <v>210799</v>
      </c>
      <c r="J3013">
        <v>2.7240513564704E+43</v>
      </c>
      <c r="K3013">
        <v>8052024</v>
      </c>
      <c r="L3013">
        <v>8052024</v>
      </c>
      <c r="M3013">
        <v>20</v>
      </c>
      <c r="N3013">
        <v>2</v>
      </c>
      <c r="O3013">
        <v>0</v>
      </c>
      <c r="P3013">
        <v>0</v>
      </c>
      <c r="Q3013">
        <v>20</v>
      </c>
      <c r="R3013">
        <v>9</v>
      </c>
      <c r="S3013">
        <v>0</v>
      </c>
      <c r="T3013">
        <v>0</v>
      </c>
      <c r="U3013">
        <v>0</v>
      </c>
      <c r="V3013">
        <v>0</v>
      </c>
      <c r="W3013">
        <v>0</v>
      </c>
    </row>
    <row r="3014" spans="2:23" hidden="1" x14ac:dyDescent="0.25">
      <c r="B3014" t="s">
        <v>584</v>
      </c>
      <c r="C3014">
        <v>61</v>
      </c>
      <c r="D3014">
        <v>5656</v>
      </c>
      <c r="E3014">
        <v>0</v>
      </c>
      <c r="F3014">
        <v>20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</row>
    <row r="3015" spans="2:23" hidden="1" x14ac:dyDescent="0.25">
      <c r="B3015" t="s">
        <v>582</v>
      </c>
      <c r="C3015">
        <v>1</v>
      </c>
      <c r="D3015">
        <v>0</v>
      </c>
      <c r="F3015">
        <v>65</v>
      </c>
      <c r="G3015">
        <v>0</v>
      </c>
      <c r="H3015">
        <v>1</v>
      </c>
      <c r="I3015">
        <v>210801</v>
      </c>
      <c r="J3015">
        <v>2.7240513564704E+43</v>
      </c>
      <c r="K3015">
        <v>8052024</v>
      </c>
      <c r="L3015">
        <v>8052024</v>
      </c>
      <c r="M3015">
        <v>124.75</v>
      </c>
      <c r="N3015">
        <v>2</v>
      </c>
      <c r="O3015">
        <v>0</v>
      </c>
      <c r="P3015">
        <v>0</v>
      </c>
      <c r="Q3015">
        <v>124.75</v>
      </c>
      <c r="R3015">
        <v>9</v>
      </c>
      <c r="S3015">
        <v>0</v>
      </c>
      <c r="T3015">
        <v>0</v>
      </c>
      <c r="U3015">
        <v>0</v>
      </c>
      <c r="V3015">
        <v>0</v>
      </c>
      <c r="W3015">
        <v>0</v>
      </c>
    </row>
    <row r="3016" spans="2:23" hidden="1" x14ac:dyDescent="0.25">
      <c r="B3016" t="s">
        <v>584</v>
      </c>
      <c r="C3016">
        <v>60</v>
      </c>
      <c r="D3016">
        <v>5405</v>
      </c>
      <c r="E3016">
        <v>0</v>
      </c>
      <c r="F3016">
        <v>124.75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</row>
    <row r="3017" spans="2:23" hidden="1" x14ac:dyDescent="0.25">
      <c r="B3017" t="s">
        <v>582</v>
      </c>
      <c r="C3017">
        <v>1</v>
      </c>
      <c r="D3017">
        <v>0</v>
      </c>
      <c r="F3017">
        <v>65</v>
      </c>
      <c r="G3017">
        <v>0</v>
      </c>
      <c r="H3017">
        <v>1</v>
      </c>
      <c r="I3017">
        <v>210803</v>
      </c>
      <c r="J3017">
        <v>2.7240513564704E+43</v>
      </c>
      <c r="K3017">
        <v>8052024</v>
      </c>
      <c r="L3017">
        <v>8052024</v>
      </c>
      <c r="M3017">
        <v>95</v>
      </c>
      <c r="N3017">
        <v>2</v>
      </c>
      <c r="O3017">
        <v>0</v>
      </c>
      <c r="P3017">
        <v>0</v>
      </c>
      <c r="Q3017">
        <v>95</v>
      </c>
      <c r="R3017">
        <v>9</v>
      </c>
      <c r="S3017">
        <v>0</v>
      </c>
      <c r="T3017">
        <v>0</v>
      </c>
      <c r="U3017">
        <v>0</v>
      </c>
      <c r="V3017">
        <v>0</v>
      </c>
      <c r="W3017">
        <v>0</v>
      </c>
    </row>
    <row r="3018" spans="2:23" hidden="1" x14ac:dyDescent="0.25">
      <c r="B3018" t="s">
        <v>584</v>
      </c>
      <c r="C3018">
        <v>60</v>
      </c>
      <c r="D3018">
        <v>5405</v>
      </c>
      <c r="E3018">
        <v>0</v>
      </c>
      <c r="F3018">
        <v>95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</row>
    <row r="3019" spans="2:23" hidden="1" x14ac:dyDescent="0.25">
      <c r="B3019" t="s">
        <v>582</v>
      </c>
      <c r="C3019">
        <v>1</v>
      </c>
      <c r="D3019">
        <v>0</v>
      </c>
      <c r="F3019">
        <v>65</v>
      </c>
      <c r="G3019">
        <v>0</v>
      </c>
      <c r="H3019">
        <v>1</v>
      </c>
      <c r="I3019">
        <v>210805</v>
      </c>
      <c r="J3019">
        <v>2.7240513564704E+43</v>
      </c>
      <c r="K3019">
        <v>8052024</v>
      </c>
      <c r="L3019">
        <v>8052024</v>
      </c>
      <c r="M3019">
        <v>100</v>
      </c>
      <c r="N3019">
        <v>2</v>
      </c>
      <c r="O3019">
        <v>0</v>
      </c>
      <c r="P3019">
        <v>0</v>
      </c>
      <c r="Q3019">
        <v>100</v>
      </c>
      <c r="R3019">
        <v>9</v>
      </c>
      <c r="S3019">
        <v>0</v>
      </c>
      <c r="T3019">
        <v>0</v>
      </c>
      <c r="U3019">
        <v>0</v>
      </c>
      <c r="V3019">
        <v>0</v>
      </c>
      <c r="W3019">
        <v>0</v>
      </c>
    </row>
    <row r="3020" spans="2:23" hidden="1" x14ac:dyDescent="0.25">
      <c r="B3020" t="s">
        <v>584</v>
      </c>
      <c r="C3020">
        <v>61</v>
      </c>
      <c r="D3020">
        <v>5656</v>
      </c>
      <c r="E3020">
        <v>0</v>
      </c>
      <c r="F3020">
        <v>100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</row>
    <row r="3021" spans="2:23" hidden="1" x14ac:dyDescent="0.25">
      <c r="B3021" t="s">
        <v>582</v>
      </c>
      <c r="C3021">
        <v>1</v>
      </c>
      <c r="D3021">
        <v>0</v>
      </c>
      <c r="F3021">
        <v>65</v>
      </c>
      <c r="G3021">
        <v>0</v>
      </c>
      <c r="H3021">
        <v>1</v>
      </c>
      <c r="I3021">
        <v>210807</v>
      </c>
      <c r="J3021">
        <v>2.7240513564704E+43</v>
      </c>
      <c r="K3021">
        <v>8052024</v>
      </c>
      <c r="L3021">
        <v>8052024</v>
      </c>
      <c r="M3021">
        <v>200.07</v>
      </c>
      <c r="N3021">
        <v>2</v>
      </c>
      <c r="O3021">
        <v>0</v>
      </c>
      <c r="P3021">
        <v>0</v>
      </c>
      <c r="Q3021">
        <v>200.07</v>
      </c>
      <c r="R3021">
        <v>9</v>
      </c>
      <c r="S3021">
        <v>0</v>
      </c>
      <c r="T3021">
        <v>0</v>
      </c>
      <c r="U3021">
        <v>0</v>
      </c>
      <c r="V3021">
        <v>0</v>
      </c>
      <c r="W3021">
        <v>0</v>
      </c>
    </row>
    <row r="3022" spans="2:23" hidden="1" x14ac:dyDescent="0.25">
      <c r="B3022" t="s">
        <v>584</v>
      </c>
      <c r="C3022">
        <v>61</v>
      </c>
      <c r="D3022">
        <v>5656</v>
      </c>
      <c r="E3022">
        <v>0</v>
      </c>
      <c r="F3022">
        <v>200.07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</row>
    <row r="3023" spans="2:23" hidden="1" x14ac:dyDescent="0.25">
      <c r="B3023" t="s">
        <v>582</v>
      </c>
      <c r="C3023">
        <v>1</v>
      </c>
      <c r="D3023">
        <v>0</v>
      </c>
      <c r="F3023">
        <v>65</v>
      </c>
      <c r="G3023">
        <v>0</v>
      </c>
      <c r="H3023">
        <v>1</v>
      </c>
      <c r="I3023">
        <v>210809</v>
      </c>
      <c r="J3023">
        <v>2.7240513564704E+43</v>
      </c>
      <c r="K3023">
        <v>8052024</v>
      </c>
      <c r="L3023">
        <v>8052024</v>
      </c>
      <c r="M3023">
        <v>1786.39</v>
      </c>
      <c r="N3023">
        <v>2</v>
      </c>
      <c r="O3023">
        <v>0</v>
      </c>
      <c r="P3023">
        <v>0</v>
      </c>
      <c r="Q3023">
        <v>1786.39</v>
      </c>
      <c r="R3023">
        <v>9</v>
      </c>
      <c r="S3023">
        <v>0</v>
      </c>
      <c r="T3023">
        <v>0</v>
      </c>
      <c r="U3023">
        <v>0</v>
      </c>
      <c r="V3023">
        <v>0</v>
      </c>
      <c r="W3023">
        <v>0</v>
      </c>
    </row>
    <row r="3024" spans="2:23" hidden="1" x14ac:dyDescent="0.25">
      <c r="B3024" t="s">
        <v>584</v>
      </c>
      <c r="C3024">
        <v>61</v>
      </c>
      <c r="D3024">
        <v>5656</v>
      </c>
      <c r="E3024">
        <v>0</v>
      </c>
      <c r="F3024">
        <v>1786.39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</row>
    <row r="3025" spans="2:23" hidden="1" x14ac:dyDescent="0.25">
      <c r="B3025" t="s">
        <v>582</v>
      </c>
      <c r="C3025">
        <v>1</v>
      </c>
      <c r="D3025">
        <v>0</v>
      </c>
      <c r="F3025">
        <v>65</v>
      </c>
      <c r="G3025">
        <v>0</v>
      </c>
      <c r="H3025">
        <v>1</v>
      </c>
      <c r="I3025">
        <v>210810</v>
      </c>
      <c r="J3025">
        <v>2.7240513564704E+43</v>
      </c>
      <c r="K3025">
        <v>8052024</v>
      </c>
      <c r="L3025">
        <v>8052024</v>
      </c>
      <c r="M3025">
        <v>20</v>
      </c>
      <c r="N3025">
        <v>2</v>
      </c>
      <c r="O3025">
        <v>0</v>
      </c>
      <c r="P3025">
        <v>0</v>
      </c>
      <c r="Q3025">
        <v>20</v>
      </c>
      <c r="R3025">
        <v>9</v>
      </c>
      <c r="S3025">
        <v>0</v>
      </c>
      <c r="T3025">
        <v>0</v>
      </c>
      <c r="U3025">
        <v>0</v>
      </c>
      <c r="V3025">
        <v>0</v>
      </c>
      <c r="W3025">
        <v>0</v>
      </c>
    </row>
    <row r="3026" spans="2:23" hidden="1" x14ac:dyDescent="0.25">
      <c r="B3026" t="s">
        <v>584</v>
      </c>
      <c r="C3026">
        <v>61</v>
      </c>
      <c r="D3026">
        <v>5656</v>
      </c>
      <c r="E3026">
        <v>0</v>
      </c>
      <c r="F3026">
        <v>20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</row>
    <row r="3027" spans="2:23" hidden="1" x14ac:dyDescent="0.25">
      <c r="B3027" t="s">
        <v>582</v>
      </c>
      <c r="C3027">
        <v>1</v>
      </c>
      <c r="D3027">
        <v>0</v>
      </c>
      <c r="F3027">
        <v>65</v>
      </c>
      <c r="G3027">
        <v>0</v>
      </c>
      <c r="H3027">
        <v>1</v>
      </c>
      <c r="I3027">
        <v>210812</v>
      </c>
      <c r="J3027">
        <v>2.7240513564704E+43</v>
      </c>
      <c r="K3027">
        <v>8052024</v>
      </c>
      <c r="L3027">
        <v>8052024</v>
      </c>
      <c r="M3027">
        <v>6</v>
      </c>
      <c r="N3027">
        <v>2</v>
      </c>
      <c r="O3027">
        <v>0</v>
      </c>
      <c r="P3027">
        <v>0</v>
      </c>
      <c r="Q3027">
        <v>6</v>
      </c>
      <c r="R3027">
        <v>9</v>
      </c>
      <c r="S3027">
        <v>0</v>
      </c>
      <c r="T3027">
        <v>0</v>
      </c>
      <c r="U3027">
        <v>0</v>
      </c>
      <c r="V3027">
        <v>0</v>
      </c>
      <c r="W3027">
        <v>0</v>
      </c>
    </row>
    <row r="3028" spans="2:23" hidden="1" x14ac:dyDescent="0.25">
      <c r="B3028" t="s">
        <v>584</v>
      </c>
      <c r="C3028">
        <v>60</v>
      </c>
      <c r="D3028">
        <v>5405</v>
      </c>
      <c r="E3028">
        <v>0</v>
      </c>
      <c r="F3028">
        <v>6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</row>
    <row r="3029" spans="2:23" hidden="1" x14ac:dyDescent="0.25">
      <c r="B3029" t="s">
        <v>582</v>
      </c>
      <c r="C3029">
        <v>1</v>
      </c>
      <c r="D3029">
        <v>0</v>
      </c>
      <c r="F3029">
        <v>65</v>
      </c>
      <c r="G3029">
        <v>0</v>
      </c>
      <c r="H3029">
        <v>1</v>
      </c>
      <c r="I3029">
        <v>210813</v>
      </c>
      <c r="J3029">
        <v>2.7240513564704E+43</v>
      </c>
      <c r="K3029">
        <v>8052024</v>
      </c>
      <c r="L3029">
        <v>8052024</v>
      </c>
      <c r="M3029">
        <v>150</v>
      </c>
      <c r="N3029">
        <v>2</v>
      </c>
      <c r="O3029">
        <v>0</v>
      </c>
      <c r="P3029">
        <v>0</v>
      </c>
      <c r="Q3029">
        <v>150</v>
      </c>
      <c r="R3029">
        <v>9</v>
      </c>
      <c r="S3029">
        <v>0</v>
      </c>
      <c r="T3029">
        <v>0</v>
      </c>
      <c r="U3029">
        <v>0</v>
      </c>
      <c r="V3029">
        <v>0</v>
      </c>
      <c r="W3029">
        <v>0</v>
      </c>
    </row>
    <row r="3030" spans="2:23" hidden="1" x14ac:dyDescent="0.25">
      <c r="B3030" t="s">
        <v>584</v>
      </c>
      <c r="C3030">
        <v>61</v>
      </c>
      <c r="D3030">
        <v>5656</v>
      </c>
      <c r="E3030">
        <v>0</v>
      </c>
      <c r="F3030">
        <v>150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</v>
      </c>
    </row>
    <row r="3031" spans="2:23" hidden="1" x14ac:dyDescent="0.25">
      <c r="B3031" t="s">
        <v>582</v>
      </c>
      <c r="C3031">
        <v>1</v>
      </c>
      <c r="D3031">
        <v>0</v>
      </c>
      <c r="F3031">
        <v>65</v>
      </c>
      <c r="G3031">
        <v>0</v>
      </c>
      <c r="H3031">
        <v>1</v>
      </c>
      <c r="I3031">
        <v>210814</v>
      </c>
      <c r="J3031">
        <v>2.7240513564704E+43</v>
      </c>
      <c r="K3031">
        <v>8052024</v>
      </c>
      <c r="L3031">
        <v>8052024</v>
      </c>
      <c r="M3031">
        <v>16</v>
      </c>
      <c r="N3031">
        <v>2</v>
      </c>
      <c r="O3031">
        <v>0</v>
      </c>
      <c r="P3031">
        <v>0</v>
      </c>
      <c r="Q3031">
        <v>16</v>
      </c>
      <c r="R3031">
        <v>9</v>
      </c>
      <c r="S3031">
        <v>0</v>
      </c>
      <c r="T3031">
        <v>0</v>
      </c>
      <c r="U3031">
        <v>0</v>
      </c>
      <c r="V3031">
        <v>0</v>
      </c>
      <c r="W3031">
        <v>0</v>
      </c>
    </row>
    <row r="3032" spans="2:23" hidden="1" x14ac:dyDescent="0.25">
      <c r="B3032" t="s">
        <v>584</v>
      </c>
      <c r="C3032">
        <v>60</v>
      </c>
      <c r="D3032">
        <v>5405</v>
      </c>
      <c r="E3032">
        <v>0</v>
      </c>
      <c r="F3032">
        <v>16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</row>
    <row r="3033" spans="2:23" hidden="1" x14ac:dyDescent="0.25">
      <c r="B3033" t="s">
        <v>582</v>
      </c>
      <c r="C3033">
        <v>1</v>
      </c>
      <c r="D3033">
        <v>0</v>
      </c>
      <c r="F3033">
        <v>65</v>
      </c>
      <c r="G3033">
        <v>0</v>
      </c>
      <c r="H3033">
        <v>1</v>
      </c>
      <c r="I3033">
        <v>210816</v>
      </c>
      <c r="J3033">
        <v>2.7240513564704E+43</v>
      </c>
      <c r="K3033">
        <v>8052024</v>
      </c>
      <c r="L3033">
        <v>8052024</v>
      </c>
      <c r="M3033">
        <v>221.59</v>
      </c>
      <c r="N3033">
        <v>2</v>
      </c>
      <c r="O3033">
        <v>0</v>
      </c>
      <c r="P3033">
        <v>0</v>
      </c>
      <c r="Q3033">
        <v>221.59</v>
      </c>
      <c r="R3033">
        <v>9</v>
      </c>
      <c r="S3033">
        <v>0</v>
      </c>
      <c r="T3033">
        <v>0</v>
      </c>
      <c r="U3033">
        <v>0</v>
      </c>
      <c r="V3033">
        <v>0</v>
      </c>
      <c r="W3033">
        <v>0</v>
      </c>
    </row>
    <row r="3034" spans="2:23" hidden="1" x14ac:dyDescent="0.25">
      <c r="B3034" t="s">
        <v>584</v>
      </c>
      <c r="C3034">
        <v>61</v>
      </c>
      <c r="D3034">
        <v>5656</v>
      </c>
      <c r="E3034">
        <v>0</v>
      </c>
      <c r="F3034">
        <v>221.59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</row>
    <row r="3035" spans="2:23" hidden="1" x14ac:dyDescent="0.25">
      <c r="B3035" t="s">
        <v>582</v>
      </c>
      <c r="C3035">
        <v>1</v>
      </c>
      <c r="D3035">
        <v>0</v>
      </c>
      <c r="F3035">
        <v>65</v>
      </c>
      <c r="G3035">
        <v>0</v>
      </c>
      <c r="H3035">
        <v>1</v>
      </c>
      <c r="I3035">
        <v>210817</v>
      </c>
      <c r="J3035">
        <v>2.7240513564704E+43</v>
      </c>
      <c r="K3035">
        <v>8052024</v>
      </c>
      <c r="L3035">
        <v>8052024</v>
      </c>
      <c r="M3035">
        <v>100</v>
      </c>
      <c r="N3035">
        <v>2</v>
      </c>
      <c r="O3035">
        <v>0</v>
      </c>
      <c r="P3035">
        <v>0</v>
      </c>
      <c r="Q3035">
        <v>100</v>
      </c>
      <c r="R3035">
        <v>9</v>
      </c>
      <c r="S3035">
        <v>0</v>
      </c>
      <c r="T3035">
        <v>0</v>
      </c>
      <c r="U3035">
        <v>0</v>
      </c>
      <c r="V3035">
        <v>0</v>
      </c>
      <c r="W3035">
        <v>0</v>
      </c>
    </row>
    <row r="3036" spans="2:23" hidden="1" x14ac:dyDescent="0.25">
      <c r="B3036" t="s">
        <v>584</v>
      </c>
      <c r="C3036">
        <v>61</v>
      </c>
      <c r="D3036">
        <v>5656</v>
      </c>
      <c r="E3036">
        <v>0</v>
      </c>
      <c r="F3036">
        <v>100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</row>
    <row r="3037" spans="2:23" hidden="1" x14ac:dyDescent="0.25">
      <c r="B3037" t="s">
        <v>582</v>
      </c>
      <c r="C3037">
        <v>1</v>
      </c>
      <c r="D3037">
        <v>0</v>
      </c>
      <c r="F3037">
        <v>65</v>
      </c>
      <c r="G3037">
        <v>0</v>
      </c>
      <c r="H3037">
        <v>1</v>
      </c>
      <c r="I3037">
        <v>210819</v>
      </c>
      <c r="J3037">
        <v>2.7240513564704E+43</v>
      </c>
      <c r="K3037">
        <v>8052024</v>
      </c>
      <c r="L3037">
        <v>8052024</v>
      </c>
      <c r="M3037">
        <v>1200.01</v>
      </c>
      <c r="N3037">
        <v>2</v>
      </c>
      <c r="O3037">
        <v>0</v>
      </c>
      <c r="P3037">
        <v>0</v>
      </c>
      <c r="Q3037">
        <v>1200.01</v>
      </c>
      <c r="R3037">
        <v>9</v>
      </c>
      <c r="S3037">
        <v>0</v>
      </c>
      <c r="T3037">
        <v>0</v>
      </c>
      <c r="U3037">
        <v>0</v>
      </c>
      <c r="V3037">
        <v>0</v>
      </c>
      <c r="W3037">
        <v>0</v>
      </c>
    </row>
    <row r="3038" spans="2:23" hidden="1" x14ac:dyDescent="0.25">
      <c r="B3038" t="s">
        <v>584</v>
      </c>
      <c r="C3038">
        <v>61</v>
      </c>
      <c r="D3038">
        <v>5656</v>
      </c>
      <c r="E3038">
        <v>0</v>
      </c>
      <c r="F3038">
        <v>1200.01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</row>
    <row r="3039" spans="2:23" hidden="1" x14ac:dyDescent="0.25">
      <c r="B3039" t="s">
        <v>582</v>
      </c>
      <c r="C3039">
        <v>1</v>
      </c>
      <c r="D3039">
        <v>0</v>
      </c>
      <c r="F3039">
        <v>65</v>
      </c>
      <c r="G3039">
        <v>0</v>
      </c>
      <c r="H3039">
        <v>1</v>
      </c>
      <c r="I3039">
        <v>210820</v>
      </c>
      <c r="J3039">
        <v>2.7240513564704E+43</v>
      </c>
      <c r="K3039">
        <v>8052024</v>
      </c>
      <c r="L3039">
        <v>8052024</v>
      </c>
      <c r="M3039">
        <v>1372.57</v>
      </c>
      <c r="N3039">
        <v>2</v>
      </c>
      <c r="O3039">
        <v>0</v>
      </c>
      <c r="P3039">
        <v>0</v>
      </c>
      <c r="Q3039">
        <v>1372.57</v>
      </c>
      <c r="R3039">
        <v>9</v>
      </c>
      <c r="S3039">
        <v>0</v>
      </c>
      <c r="T3039">
        <v>0</v>
      </c>
      <c r="U3039">
        <v>0</v>
      </c>
      <c r="V3039">
        <v>0</v>
      </c>
      <c r="W3039">
        <v>0</v>
      </c>
    </row>
    <row r="3040" spans="2:23" hidden="1" x14ac:dyDescent="0.25">
      <c r="B3040" t="s">
        <v>584</v>
      </c>
      <c r="C3040">
        <v>61</v>
      </c>
      <c r="D3040">
        <v>5656</v>
      </c>
      <c r="E3040">
        <v>0</v>
      </c>
      <c r="F3040">
        <v>1372.57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</row>
    <row r="3041" spans="2:23" hidden="1" x14ac:dyDescent="0.25">
      <c r="B3041" t="s">
        <v>582</v>
      </c>
      <c r="C3041">
        <v>1</v>
      </c>
      <c r="D3041">
        <v>0</v>
      </c>
      <c r="F3041">
        <v>65</v>
      </c>
      <c r="G3041">
        <v>0</v>
      </c>
      <c r="H3041">
        <v>1</v>
      </c>
      <c r="I3041">
        <v>210821</v>
      </c>
      <c r="J3041">
        <v>2.7240513564704E+43</v>
      </c>
      <c r="K3041">
        <v>8052024</v>
      </c>
      <c r="L3041">
        <v>8052024</v>
      </c>
      <c r="M3041">
        <v>212.21</v>
      </c>
      <c r="N3041">
        <v>2</v>
      </c>
      <c r="O3041">
        <v>0</v>
      </c>
      <c r="P3041">
        <v>0</v>
      </c>
      <c r="Q3041">
        <v>212.21</v>
      </c>
      <c r="R3041">
        <v>9</v>
      </c>
      <c r="S3041">
        <v>0</v>
      </c>
      <c r="T3041">
        <v>0</v>
      </c>
      <c r="U3041">
        <v>0</v>
      </c>
      <c r="V3041">
        <v>0</v>
      </c>
      <c r="W3041">
        <v>0</v>
      </c>
    </row>
    <row r="3042" spans="2:23" hidden="1" x14ac:dyDescent="0.25">
      <c r="B3042" t="s">
        <v>584</v>
      </c>
      <c r="C3042">
        <v>61</v>
      </c>
      <c r="D3042">
        <v>5656</v>
      </c>
      <c r="E3042">
        <v>0</v>
      </c>
      <c r="F3042">
        <v>212.21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</row>
    <row r="3043" spans="2:23" hidden="1" x14ac:dyDescent="0.25">
      <c r="B3043" t="s">
        <v>582</v>
      </c>
      <c r="C3043">
        <v>1</v>
      </c>
      <c r="D3043">
        <v>0</v>
      </c>
      <c r="F3043">
        <v>65</v>
      </c>
      <c r="G3043">
        <v>0</v>
      </c>
      <c r="H3043">
        <v>1</v>
      </c>
      <c r="I3043">
        <v>210823</v>
      </c>
      <c r="J3043">
        <v>2.7240513564704E+43</v>
      </c>
      <c r="K3043">
        <v>8052024</v>
      </c>
      <c r="L3043">
        <v>8052024</v>
      </c>
      <c r="M3043">
        <v>100</v>
      </c>
      <c r="N3043">
        <v>2</v>
      </c>
      <c r="O3043">
        <v>0</v>
      </c>
      <c r="P3043">
        <v>0</v>
      </c>
      <c r="Q3043">
        <v>100</v>
      </c>
      <c r="R3043">
        <v>9</v>
      </c>
      <c r="S3043">
        <v>0</v>
      </c>
      <c r="T3043">
        <v>0</v>
      </c>
      <c r="U3043">
        <v>0</v>
      </c>
      <c r="V3043">
        <v>0</v>
      </c>
      <c r="W3043">
        <v>0</v>
      </c>
    </row>
    <row r="3044" spans="2:23" hidden="1" x14ac:dyDescent="0.25">
      <c r="B3044" t="s">
        <v>584</v>
      </c>
      <c r="C3044">
        <v>61</v>
      </c>
      <c r="D3044">
        <v>5656</v>
      </c>
      <c r="E3044">
        <v>0</v>
      </c>
      <c r="F3044">
        <v>100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</row>
    <row r="3045" spans="2:23" hidden="1" x14ac:dyDescent="0.25">
      <c r="B3045" t="s">
        <v>582</v>
      </c>
      <c r="C3045">
        <v>1</v>
      </c>
      <c r="D3045">
        <v>0</v>
      </c>
      <c r="F3045">
        <v>65</v>
      </c>
      <c r="G3045">
        <v>0</v>
      </c>
      <c r="H3045">
        <v>1</v>
      </c>
      <c r="I3045">
        <v>210824</v>
      </c>
      <c r="J3045">
        <v>2.7240513564704E+43</v>
      </c>
      <c r="K3045">
        <v>8052024</v>
      </c>
      <c r="L3045">
        <v>8052024</v>
      </c>
      <c r="M3045">
        <v>600.07000000000005</v>
      </c>
      <c r="N3045">
        <v>2</v>
      </c>
      <c r="O3045">
        <v>0</v>
      </c>
      <c r="P3045">
        <v>0</v>
      </c>
      <c r="Q3045">
        <v>600.07000000000005</v>
      </c>
      <c r="R3045">
        <v>9</v>
      </c>
      <c r="S3045">
        <v>0</v>
      </c>
      <c r="T3045">
        <v>0</v>
      </c>
      <c r="U3045">
        <v>0</v>
      </c>
      <c r="V3045">
        <v>0</v>
      </c>
      <c r="W3045">
        <v>0</v>
      </c>
    </row>
    <row r="3046" spans="2:23" hidden="1" x14ac:dyDescent="0.25">
      <c r="B3046" t="s">
        <v>584</v>
      </c>
      <c r="C3046">
        <v>61</v>
      </c>
      <c r="D3046">
        <v>5656</v>
      </c>
      <c r="E3046">
        <v>0</v>
      </c>
      <c r="F3046">
        <v>600.07000000000005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</row>
    <row r="3047" spans="2:23" hidden="1" x14ac:dyDescent="0.25">
      <c r="B3047" t="s">
        <v>582</v>
      </c>
      <c r="C3047">
        <v>1</v>
      </c>
      <c r="D3047">
        <v>0</v>
      </c>
      <c r="F3047">
        <v>65</v>
      </c>
      <c r="G3047">
        <v>0</v>
      </c>
      <c r="H3047">
        <v>1</v>
      </c>
      <c r="I3047">
        <v>210826</v>
      </c>
      <c r="J3047">
        <v>2.7240513564704E+43</v>
      </c>
      <c r="K3047">
        <v>8052024</v>
      </c>
      <c r="L3047">
        <v>8052024</v>
      </c>
      <c r="M3047">
        <v>1420.03</v>
      </c>
      <c r="N3047">
        <v>2</v>
      </c>
      <c r="O3047">
        <v>0</v>
      </c>
      <c r="P3047">
        <v>0</v>
      </c>
      <c r="Q3047">
        <v>1420.03</v>
      </c>
      <c r="R3047">
        <v>9</v>
      </c>
      <c r="S3047">
        <v>0</v>
      </c>
      <c r="T3047">
        <v>0</v>
      </c>
      <c r="U3047">
        <v>0</v>
      </c>
      <c r="V3047">
        <v>0</v>
      </c>
      <c r="W3047">
        <v>0</v>
      </c>
    </row>
    <row r="3048" spans="2:23" hidden="1" x14ac:dyDescent="0.25">
      <c r="B3048" t="s">
        <v>584</v>
      </c>
      <c r="C3048">
        <v>61</v>
      </c>
      <c r="D3048">
        <v>5656</v>
      </c>
      <c r="E3048">
        <v>0</v>
      </c>
      <c r="F3048">
        <v>1420.03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</row>
    <row r="3049" spans="2:23" hidden="1" x14ac:dyDescent="0.25">
      <c r="B3049" t="s">
        <v>582</v>
      </c>
      <c r="C3049">
        <v>1</v>
      </c>
      <c r="D3049">
        <v>0</v>
      </c>
      <c r="F3049">
        <v>65</v>
      </c>
      <c r="G3049">
        <v>0</v>
      </c>
      <c r="H3049">
        <v>1</v>
      </c>
      <c r="I3049">
        <v>210827</v>
      </c>
      <c r="J3049">
        <v>2.7240513564704E+43</v>
      </c>
      <c r="K3049">
        <v>8052024</v>
      </c>
      <c r="L3049">
        <v>8052024</v>
      </c>
      <c r="M3049">
        <v>100.12</v>
      </c>
      <c r="N3049">
        <v>2</v>
      </c>
      <c r="O3049">
        <v>0</v>
      </c>
      <c r="P3049">
        <v>0</v>
      </c>
      <c r="Q3049">
        <v>100.12</v>
      </c>
      <c r="R3049">
        <v>9</v>
      </c>
      <c r="S3049">
        <v>0</v>
      </c>
      <c r="T3049">
        <v>0</v>
      </c>
      <c r="U3049">
        <v>0</v>
      </c>
      <c r="V3049">
        <v>0</v>
      </c>
      <c r="W3049">
        <v>0</v>
      </c>
    </row>
    <row r="3050" spans="2:23" hidden="1" x14ac:dyDescent="0.25">
      <c r="B3050" t="s">
        <v>584</v>
      </c>
      <c r="C3050">
        <v>61</v>
      </c>
      <c r="D3050">
        <v>5656</v>
      </c>
      <c r="E3050">
        <v>0</v>
      </c>
      <c r="F3050">
        <v>100.12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</row>
    <row r="3051" spans="2:23" hidden="1" x14ac:dyDescent="0.25">
      <c r="B3051" t="s">
        <v>582</v>
      </c>
      <c r="C3051">
        <v>1</v>
      </c>
      <c r="D3051">
        <v>0</v>
      </c>
      <c r="F3051">
        <v>65</v>
      </c>
      <c r="G3051">
        <v>0</v>
      </c>
      <c r="H3051">
        <v>1</v>
      </c>
      <c r="I3051">
        <v>210829</v>
      </c>
      <c r="J3051">
        <v>2.7240513564704E+43</v>
      </c>
      <c r="K3051">
        <v>8052024</v>
      </c>
      <c r="L3051">
        <v>8052024</v>
      </c>
      <c r="M3051">
        <v>150.01</v>
      </c>
      <c r="N3051">
        <v>2</v>
      </c>
      <c r="O3051">
        <v>0</v>
      </c>
      <c r="P3051">
        <v>0</v>
      </c>
      <c r="Q3051">
        <v>150.01</v>
      </c>
      <c r="R3051">
        <v>9</v>
      </c>
      <c r="S3051">
        <v>0</v>
      </c>
      <c r="T3051">
        <v>0</v>
      </c>
      <c r="U3051">
        <v>0</v>
      </c>
      <c r="V3051">
        <v>0</v>
      </c>
      <c r="W3051">
        <v>0</v>
      </c>
    </row>
    <row r="3052" spans="2:23" hidden="1" x14ac:dyDescent="0.25">
      <c r="B3052" t="s">
        <v>584</v>
      </c>
      <c r="C3052">
        <v>61</v>
      </c>
      <c r="D3052">
        <v>5656</v>
      </c>
      <c r="E3052">
        <v>0</v>
      </c>
      <c r="F3052">
        <v>150.01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</row>
    <row r="3053" spans="2:23" hidden="1" x14ac:dyDescent="0.25">
      <c r="B3053" t="s">
        <v>582</v>
      </c>
      <c r="C3053">
        <v>1</v>
      </c>
      <c r="D3053">
        <v>0</v>
      </c>
      <c r="F3053">
        <v>65</v>
      </c>
      <c r="G3053">
        <v>0</v>
      </c>
      <c r="H3053">
        <v>1</v>
      </c>
      <c r="I3053">
        <v>210830</v>
      </c>
      <c r="J3053">
        <v>2.7240513564704E+43</v>
      </c>
      <c r="K3053">
        <v>8052024</v>
      </c>
      <c r="L3053">
        <v>8052024</v>
      </c>
      <c r="M3053">
        <v>1476.49</v>
      </c>
      <c r="N3053">
        <v>1</v>
      </c>
      <c r="O3053">
        <v>0</v>
      </c>
      <c r="P3053">
        <v>0</v>
      </c>
      <c r="Q3053">
        <v>1476.49</v>
      </c>
      <c r="R3053">
        <v>9</v>
      </c>
      <c r="S3053">
        <v>0</v>
      </c>
      <c r="T3053">
        <v>0</v>
      </c>
      <c r="U3053">
        <v>0</v>
      </c>
      <c r="V3053">
        <v>0</v>
      </c>
      <c r="W3053">
        <v>0</v>
      </c>
    </row>
    <row r="3054" spans="2:23" hidden="1" x14ac:dyDescent="0.25">
      <c r="B3054" t="s">
        <v>584</v>
      </c>
      <c r="C3054">
        <v>61</v>
      </c>
      <c r="D3054">
        <v>5656</v>
      </c>
      <c r="E3054">
        <v>0</v>
      </c>
      <c r="F3054">
        <v>1476.49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</row>
    <row r="3055" spans="2:23" hidden="1" x14ac:dyDescent="0.25">
      <c r="B3055" t="s">
        <v>582</v>
      </c>
      <c r="C3055">
        <v>1</v>
      </c>
      <c r="D3055">
        <v>0</v>
      </c>
      <c r="F3055">
        <v>65</v>
      </c>
      <c r="G3055">
        <v>0</v>
      </c>
      <c r="H3055">
        <v>1</v>
      </c>
      <c r="I3055">
        <v>210831</v>
      </c>
      <c r="J3055">
        <v>2.7240513564704E+43</v>
      </c>
      <c r="K3055">
        <v>8052024</v>
      </c>
      <c r="L3055">
        <v>8052024</v>
      </c>
      <c r="M3055">
        <v>100</v>
      </c>
      <c r="N3055">
        <v>2</v>
      </c>
      <c r="O3055">
        <v>0</v>
      </c>
      <c r="P3055">
        <v>0</v>
      </c>
      <c r="Q3055">
        <v>100</v>
      </c>
      <c r="R3055">
        <v>9</v>
      </c>
      <c r="S3055">
        <v>0</v>
      </c>
      <c r="T3055">
        <v>0</v>
      </c>
      <c r="U3055">
        <v>0</v>
      </c>
      <c r="V3055">
        <v>0</v>
      </c>
      <c r="W3055">
        <v>0</v>
      </c>
    </row>
    <row r="3056" spans="2:23" hidden="1" x14ac:dyDescent="0.25">
      <c r="B3056" t="s">
        <v>584</v>
      </c>
      <c r="C3056">
        <v>61</v>
      </c>
      <c r="D3056">
        <v>5656</v>
      </c>
      <c r="E3056">
        <v>0</v>
      </c>
      <c r="F3056">
        <v>100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</row>
    <row r="3057" spans="2:23" hidden="1" x14ac:dyDescent="0.25">
      <c r="B3057" t="s">
        <v>582</v>
      </c>
      <c r="C3057">
        <v>1</v>
      </c>
      <c r="D3057">
        <v>0</v>
      </c>
      <c r="F3057">
        <v>65</v>
      </c>
      <c r="G3057">
        <v>0</v>
      </c>
      <c r="H3057">
        <v>1</v>
      </c>
      <c r="I3057">
        <v>210832</v>
      </c>
      <c r="J3057">
        <v>2.7240513564704E+43</v>
      </c>
      <c r="K3057">
        <v>8052024</v>
      </c>
      <c r="L3057">
        <v>8052024</v>
      </c>
      <c r="M3057">
        <v>1588.25</v>
      </c>
      <c r="N3057">
        <v>1</v>
      </c>
      <c r="O3057">
        <v>0</v>
      </c>
      <c r="P3057">
        <v>0</v>
      </c>
      <c r="Q3057">
        <v>1588.25</v>
      </c>
      <c r="R3057">
        <v>9</v>
      </c>
      <c r="S3057">
        <v>0</v>
      </c>
      <c r="T3057">
        <v>0</v>
      </c>
      <c r="U3057">
        <v>0</v>
      </c>
      <c r="V3057">
        <v>0</v>
      </c>
      <c r="W3057">
        <v>0</v>
      </c>
    </row>
    <row r="3058" spans="2:23" hidden="1" x14ac:dyDescent="0.25">
      <c r="B3058" t="s">
        <v>584</v>
      </c>
      <c r="C3058">
        <v>61</v>
      </c>
      <c r="D3058">
        <v>5656</v>
      </c>
      <c r="E3058">
        <v>0</v>
      </c>
      <c r="F3058">
        <v>1588.25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</row>
    <row r="3059" spans="2:23" hidden="1" x14ac:dyDescent="0.25">
      <c r="B3059" t="s">
        <v>582</v>
      </c>
      <c r="C3059">
        <v>1</v>
      </c>
      <c r="D3059">
        <v>0</v>
      </c>
      <c r="F3059">
        <v>65</v>
      </c>
      <c r="G3059">
        <v>0</v>
      </c>
      <c r="H3059">
        <v>1</v>
      </c>
      <c r="I3059">
        <v>210833</v>
      </c>
      <c r="J3059">
        <v>2.7240513564704E+43</v>
      </c>
      <c r="K3059">
        <v>8052024</v>
      </c>
      <c r="L3059">
        <v>8052024</v>
      </c>
      <c r="M3059">
        <v>5505.78</v>
      </c>
      <c r="N3059">
        <v>1</v>
      </c>
      <c r="O3059">
        <v>0</v>
      </c>
      <c r="P3059">
        <v>0</v>
      </c>
      <c r="Q3059">
        <v>5505.78</v>
      </c>
      <c r="R3059">
        <v>9</v>
      </c>
      <c r="S3059">
        <v>0</v>
      </c>
      <c r="T3059">
        <v>0</v>
      </c>
      <c r="U3059">
        <v>0</v>
      </c>
      <c r="V3059">
        <v>0</v>
      </c>
      <c r="W3059">
        <v>0</v>
      </c>
    </row>
    <row r="3060" spans="2:23" hidden="1" x14ac:dyDescent="0.25">
      <c r="B3060" t="s">
        <v>584</v>
      </c>
      <c r="C3060">
        <v>61</v>
      </c>
      <c r="D3060">
        <v>5656</v>
      </c>
      <c r="E3060">
        <v>0</v>
      </c>
      <c r="F3060">
        <v>5161.47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</row>
    <row r="3061" spans="2:23" hidden="1" x14ac:dyDescent="0.25">
      <c r="B3061" t="s">
        <v>584</v>
      </c>
      <c r="C3061">
        <v>60</v>
      </c>
      <c r="D3061">
        <v>5656</v>
      </c>
      <c r="E3061">
        <v>0</v>
      </c>
      <c r="F3061">
        <v>344.31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</row>
    <row r="3062" spans="2:23" hidden="1" x14ac:dyDescent="0.25">
      <c r="B3062" t="s">
        <v>582</v>
      </c>
      <c r="C3062">
        <v>1</v>
      </c>
      <c r="D3062">
        <v>0</v>
      </c>
      <c r="F3062">
        <v>65</v>
      </c>
      <c r="G3062">
        <v>0</v>
      </c>
      <c r="H3062">
        <v>1</v>
      </c>
      <c r="I3062">
        <v>210834</v>
      </c>
      <c r="J3062">
        <v>2.7240513564704E+43</v>
      </c>
      <c r="K3062">
        <v>8052024</v>
      </c>
      <c r="L3062">
        <v>8052024</v>
      </c>
      <c r="M3062">
        <v>2007.19</v>
      </c>
      <c r="N3062">
        <v>1</v>
      </c>
      <c r="O3062">
        <v>0</v>
      </c>
      <c r="P3062">
        <v>0</v>
      </c>
      <c r="Q3062">
        <v>2007.19</v>
      </c>
      <c r="R3062">
        <v>9</v>
      </c>
      <c r="S3062">
        <v>0</v>
      </c>
      <c r="T3062">
        <v>0</v>
      </c>
      <c r="U3062">
        <v>0</v>
      </c>
      <c r="V3062">
        <v>0</v>
      </c>
      <c r="W3062">
        <v>0</v>
      </c>
    </row>
    <row r="3063" spans="2:23" hidden="1" x14ac:dyDescent="0.25">
      <c r="B3063" t="s">
        <v>584</v>
      </c>
      <c r="C3063">
        <v>61</v>
      </c>
      <c r="D3063">
        <v>5656</v>
      </c>
      <c r="E3063">
        <v>0</v>
      </c>
      <c r="F3063">
        <v>2007.19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</row>
    <row r="3064" spans="2:23" hidden="1" x14ac:dyDescent="0.25">
      <c r="B3064" t="s">
        <v>582</v>
      </c>
      <c r="C3064">
        <v>1</v>
      </c>
      <c r="D3064">
        <v>0</v>
      </c>
      <c r="F3064">
        <v>65</v>
      </c>
      <c r="G3064">
        <v>0</v>
      </c>
      <c r="H3064">
        <v>1</v>
      </c>
      <c r="I3064">
        <v>210835</v>
      </c>
      <c r="J3064">
        <v>2.7240513564704E+43</v>
      </c>
      <c r="K3064">
        <v>8052024</v>
      </c>
      <c r="L3064">
        <v>8052024</v>
      </c>
      <c r="M3064">
        <v>3155.52</v>
      </c>
      <c r="N3064">
        <v>1</v>
      </c>
      <c r="O3064">
        <v>0</v>
      </c>
      <c r="P3064">
        <v>0</v>
      </c>
      <c r="Q3064">
        <v>3155.52</v>
      </c>
      <c r="R3064">
        <v>9</v>
      </c>
      <c r="S3064">
        <v>0</v>
      </c>
      <c r="T3064">
        <v>0</v>
      </c>
      <c r="U3064">
        <v>0</v>
      </c>
      <c r="V3064">
        <v>0</v>
      </c>
      <c r="W3064">
        <v>0</v>
      </c>
    </row>
    <row r="3065" spans="2:23" hidden="1" x14ac:dyDescent="0.25">
      <c r="B3065" t="s">
        <v>584</v>
      </c>
      <c r="C3065">
        <v>61</v>
      </c>
      <c r="D3065">
        <v>5656</v>
      </c>
      <c r="E3065">
        <v>0</v>
      </c>
      <c r="F3065">
        <v>3155.52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</row>
    <row r="3066" spans="2:23" hidden="1" x14ac:dyDescent="0.25">
      <c r="B3066" t="s">
        <v>582</v>
      </c>
      <c r="C3066">
        <v>1</v>
      </c>
      <c r="D3066">
        <v>0</v>
      </c>
      <c r="F3066">
        <v>65</v>
      </c>
      <c r="G3066">
        <v>0</v>
      </c>
      <c r="H3066">
        <v>1</v>
      </c>
      <c r="I3066">
        <v>210836</v>
      </c>
      <c r="J3066">
        <v>2.7240513564704E+43</v>
      </c>
      <c r="K3066">
        <v>8052024</v>
      </c>
      <c r="L3066">
        <v>8052024</v>
      </c>
      <c r="M3066">
        <v>1434.78</v>
      </c>
      <c r="N3066">
        <v>1</v>
      </c>
      <c r="O3066">
        <v>0</v>
      </c>
      <c r="P3066">
        <v>0</v>
      </c>
      <c r="Q3066">
        <v>1434.78</v>
      </c>
      <c r="R3066">
        <v>9</v>
      </c>
      <c r="S3066">
        <v>0</v>
      </c>
      <c r="T3066">
        <v>0</v>
      </c>
      <c r="U3066">
        <v>0</v>
      </c>
      <c r="V3066">
        <v>0</v>
      </c>
      <c r="W3066">
        <v>0</v>
      </c>
    </row>
    <row r="3067" spans="2:23" hidden="1" x14ac:dyDescent="0.25">
      <c r="B3067" t="s">
        <v>584</v>
      </c>
      <c r="C3067">
        <v>61</v>
      </c>
      <c r="D3067">
        <v>5656</v>
      </c>
      <c r="E3067">
        <v>0</v>
      </c>
      <c r="F3067">
        <v>544.76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</row>
    <row r="3068" spans="2:23" hidden="1" x14ac:dyDescent="0.25">
      <c r="B3068" t="s">
        <v>584</v>
      </c>
      <c r="C3068">
        <v>60</v>
      </c>
      <c r="D3068">
        <v>5656</v>
      </c>
      <c r="E3068">
        <v>0</v>
      </c>
      <c r="F3068">
        <v>890.02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</row>
    <row r="3069" spans="2:23" hidden="1" x14ac:dyDescent="0.25">
      <c r="B3069" t="s">
        <v>582</v>
      </c>
      <c r="C3069">
        <v>1</v>
      </c>
      <c r="D3069">
        <v>0</v>
      </c>
      <c r="F3069">
        <v>65</v>
      </c>
      <c r="G3069">
        <v>0</v>
      </c>
      <c r="H3069">
        <v>1</v>
      </c>
      <c r="I3069">
        <v>210837</v>
      </c>
      <c r="J3069">
        <v>2.7240513564704E+43</v>
      </c>
      <c r="K3069">
        <v>8052024</v>
      </c>
      <c r="L3069">
        <v>8052024</v>
      </c>
      <c r="M3069">
        <v>600.03</v>
      </c>
      <c r="N3069">
        <v>2</v>
      </c>
      <c r="O3069">
        <v>0</v>
      </c>
      <c r="P3069">
        <v>0</v>
      </c>
      <c r="Q3069">
        <v>600.03</v>
      </c>
      <c r="R3069">
        <v>9</v>
      </c>
      <c r="S3069">
        <v>0</v>
      </c>
      <c r="T3069">
        <v>0</v>
      </c>
      <c r="U3069">
        <v>0</v>
      </c>
      <c r="V3069">
        <v>0</v>
      </c>
      <c r="W3069">
        <v>0</v>
      </c>
    </row>
    <row r="3070" spans="2:23" hidden="1" x14ac:dyDescent="0.25">
      <c r="B3070" t="s">
        <v>584</v>
      </c>
      <c r="C3070">
        <v>61</v>
      </c>
      <c r="D3070">
        <v>5656</v>
      </c>
      <c r="E3070">
        <v>0</v>
      </c>
      <c r="F3070">
        <v>600.03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</row>
    <row r="3071" spans="2:23" hidden="1" x14ac:dyDescent="0.25">
      <c r="B3071" t="s">
        <v>582</v>
      </c>
      <c r="C3071">
        <v>1</v>
      </c>
      <c r="D3071">
        <v>0</v>
      </c>
      <c r="F3071">
        <v>65</v>
      </c>
      <c r="G3071">
        <v>0</v>
      </c>
      <c r="H3071">
        <v>1</v>
      </c>
      <c r="I3071">
        <v>210838</v>
      </c>
      <c r="J3071">
        <v>2.7240513564704E+43</v>
      </c>
      <c r="K3071">
        <v>8052024</v>
      </c>
      <c r="L3071">
        <v>8052024</v>
      </c>
      <c r="M3071">
        <v>3011.21</v>
      </c>
      <c r="N3071">
        <v>1</v>
      </c>
      <c r="O3071">
        <v>0</v>
      </c>
      <c r="P3071">
        <v>0</v>
      </c>
      <c r="Q3071">
        <v>3011.21</v>
      </c>
      <c r="R3071">
        <v>9</v>
      </c>
      <c r="S3071">
        <v>0</v>
      </c>
      <c r="T3071">
        <v>0</v>
      </c>
      <c r="U3071">
        <v>0</v>
      </c>
      <c r="V3071">
        <v>0</v>
      </c>
      <c r="W3071">
        <v>0</v>
      </c>
    </row>
    <row r="3072" spans="2:23" hidden="1" x14ac:dyDescent="0.25">
      <c r="B3072" t="s">
        <v>584</v>
      </c>
      <c r="C3072">
        <v>61</v>
      </c>
      <c r="D3072">
        <v>5656</v>
      </c>
      <c r="E3072">
        <v>0</v>
      </c>
      <c r="F3072">
        <v>3011.21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</row>
    <row r="3073" spans="2:23" hidden="1" x14ac:dyDescent="0.25">
      <c r="B3073" t="s">
        <v>582</v>
      </c>
      <c r="C3073">
        <v>1</v>
      </c>
      <c r="D3073">
        <v>0</v>
      </c>
      <c r="F3073">
        <v>65</v>
      </c>
      <c r="G3073">
        <v>0</v>
      </c>
      <c r="H3073">
        <v>1</v>
      </c>
      <c r="I3073">
        <v>210839</v>
      </c>
      <c r="J3073">
        <v>2.7240513564704E+43</v>
      </c>
      <c r="K3073">
        <v>8052024</v>
      </c>
      <c r="L3073">
        <v>8052024</v>
      </c>
      <c r="M3073">
        <v>1790.31</v>
      </c>
      <c r="N3073">
        <v>1</v>
      </c>
      <c r="O3073">
        <v>0</v>
      </c>
      <c r="P3073">
        <v>0</v>
      </c>
      <c r="Q3073">
        <v>1790.31</v>
      </c>
      <c r="R3073">
        <v>9</v>
      </c>
      <c r="S3073">
        <v>0</v>
      </c>
      <c r="T3073">
        <v>0</v>
      </c>
      <c r="U3073">
        <v>0</v>
      </c>
      <c r="V3073">
        <v>0</v>
      </c>
      <c r="W3073">
        <v>0</v>
      </c>
    </row>
    <row r="3074" spans="2:23" hidden="1" x14ac:dyDescent="0.25">
      <c r="B3074" t="s">
        <v>584</v>
      </c>
      <c r="C3074">
        <v>61</v>
      </c>
      <c r="D3074">
        <v>5656</v>
      </c>
      <c r="E3074">
        <v>0</v>
      </c>
      <c r="F3074">
        <v>1790.31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</row>
    <row r="3075" spans="2:23" hidden="1" x14ac:dyDescent="0.25">
      <c r="B3075" t="s">
        <v>582</v>
      </c>
      <c r="C3075">
        <v>1</v>
      </c>
      <c r="D3075">
        <v>0</v>
      </c>
      <c r="F3075">
        <v>65</v>
      </c>
      <c r="G3075">
        <v>0</v>
      </c>
      <c r="H3075">
        <v>1</v>
      </c>
      <c r="I3075">
        <v>210840</v>
      </c>
      <c r="J3075">
        <v>2.7240513564704E+43</v>
      </c>
      <c r="K3075">
        <v>8052024</v>
      </c>
      <c r="L3075">
        <v>8052024</v>
      </c>
      <c r="M3075">
        <v>468.5</v>
      </c>
      <c r="N3075">
        <v>1</v>
      </c>
      <c r="O3075">
        <v>0</v>
      </c>
      <c r="P3075">
        <v>0</v>
      </c>
      <c r="Q3075">
        <v>468.5</v>
      </c>
      <c r="R3075">
        <v>9</v>
      </c>
      <c r="S3075">
        <v>0</v>
      </c>
      <c r="T3075">
        <v>0</v>
      </c>
      <c r="U3075">
        <v>0</v>
      </c>
      <c r="V3075">
        <v>0</v>
      </c>
      <c r="W3075">
        <v>0</v>
      </c>
    </row>
    <row r="3076" spans="2:23" hidden="1" x14ac:dyDescent="0.25">
      <c r="B3076" t="s">
        <v>584</v>
      </c>
      <c r="C3076">
        <v>61</v>
      </c>
      <c r="D3076">
        <v>5656</v>
      </c>
      <c r="E3076">
        <v>0</v>
      </c>
      <c r="F3076">
        <v>468.5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</row>
    <row r="3077" spans="2:23" hidden="1" x14ac:dyDescent="0.25">
      <c r="B3077" t="s">
        <v>582</v>
      </c>
      <c r="C3077">
        <v>1</v>
      </c>
      <c r="D3077">
        <v>0</v>
      </c>
      <c r="F3077">
        <v>65</v>
      </c>
      <c r="G3077">
        <v>0</v>
      </c>
      <c r="H3077">
        <v>1</v>
      </c>
      <c r="I3077">
        <v>210841</v>
      </c>
      <c r="J3077">
        <v>2.7240513564704E+43</v>
      </c>
      <c r="K3077">
        <v>8052024</v>
      </c>
      <c r="L3077">
        <v>8052024</v>
      </c>
      <c r="M3077">
        <v>1755.43</v>
      </c>
      <c r="N3077">
        <v>1</v>
      </c>
      <c r="O3077">
        <v>0</v>
      </c>
      <c r="P3077">
        <v>0</v>
      </c>
      <c r="Q3077">
        <v>1755.43</v>
      </c>
      <c r="R3077">
        <v>9</v>
      </c>
      <c r="S3077">
        <v>0</v>
      </c>
      <c r="T3077">
        <v>0</v>
      </c>
      <c r="U3077">
        <v>0</v>
      </c>
      <c r="V3077">
        <v>0</v>
      </c>
      <c r="W3077">
        <v>0</v>
      </c>
    </row>
    <row r="3078" spans="2:23" hidden="1" x14ac:dyDescent="0.25">
      <c r="B3078" t="s">
        <v>584</v>
      </c>
      <c r="C3078">
        <v>61</v>
      </c>
      <c r="D3078">
        <v>5656</v>
      </c>
      <c r="E3078">
        <v>0</v>
      </c>
      <c r="F3078">
        <v>1755.43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</row>
    <row r="3079" spans="2:23" hidden="1" x14ac:dyDescent="0.25">
      <c r="B3079" t="s">
        <v>582</v>
      </c>
      <c r="C3079">
        <v>1</v>
      </c>
      <c r="D3079">
        <v>0</v>
      </c>
      <c r="F3079">
        <v>65</v>
      </c>
      <c r="G3079">
        <v>0</v>
      </c>
      <c r="H3079">
        <v>1</v>
      </c>
      <c r="I3079">
        <v>210842</v>
      </c>
      <c r="J3079">
        <v>2.7240513564704E+43</v>
      </c>
      <c r="K3079">
        <v>8052024</v>
      </c>
      <c r="L3079">
        <v>8052024</v>
      </c>
      <c r="M3079">
        <v>3492.74</v>
      </c>
      <c r="N3079">
        <v>1</v>
      </c>
      <c r="O3079">
        <v>0</v>
      </c>
      <c r="P3079">
        <v>0</v>
      </c>
      <c r="Q3079">
        <v>3492.74</v>
      </c>
      <c r="R3079">
        <v>9</v>
      </c>
      <c r="S3079">
        <v>0</v>
      </c>
      <c r="T3079">
        <v>0</v>
      </c>
      <c r="U3079">
        <v>0</v>
      </c>
      <c r="V3079">
        <v>0</v>
      </c>
      <c r="W3079">
        <v>0</v>
      </c>
    </row>
    <row r="3080" spans="2:23" hidden="1" x14ac:dyDescent="0.25">
      <c r="B3080" t="s">
        <v>584</v>
      </c>
      <c r="C3080">
        <v>61</v>
      </c>
      <c r="D3080">
        <v>5656</v>
      </c>
      <c r="E3080">
        <v>0</v>
      </c>
      <c r="F3080">
        <v>3492.74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</row>
    <row r="3081" spans="2:23" hidden="1" x14ac:dyDescent="0.25">
      <c r="B3081" t="s">
        <v>582</v>
      </c>
      <c r="C3081">
        <v>1</v>
      </c>
      <c r="D3081">
        <v>0</v>
      </c>
      <c r="F3081">
        <v>65</v>
      </c>
      <c r="G3081">
        <v>0</v>
      </c>
      <c r="H3081">
        <v>1</v>
      </c>
      <c r="I3081">
        <v>210843</v>
      </c>
      <c r="J3081">
        <v>2.7240513564704E+43</v>
      </c>
      <c r="K3081">
        <v>8052024</v>
      </c>
      <c r="L3081">
        <v>8052024</v>
      </c>
      <c r="M3081">
        <v>2178.08</v>
      </c>
      <c r="N3081">
        <v>1</v>
      </c>
      <c r="O3081">
        <v>0</v>
      </c>
      <c r="P3081">
        <v>0</v>
      </c>
      <c r="Q3081">
        <v>2178.08</v>
      </c>
      <c r="R3081">
        <v>9</v>
      </c>
      <c r="S3081">
        <v>0</v>
      </c>
      <c r="T3081">
        <v>0</v>
      </c>
      <c r="U3081">
        <v>0</v>
      </c>
      <c r="V3081">
        <v>0</v>
      </c>
      <c r="W3081">
        <v>0</v>
      </c>
    </row>
    <row r="3082" spans="2:23" hidden="1" x14ac:dyDescent="0.25">
      <c r="B3082" t="s">
        <v>584</v>
      </c>
      <c r="C3082">
        <v>61</v>
      </c>
      <c r="D3082">
        <v>5656</v>
      </c>
      <c r="E3082">
        <v>0</v>
      </c>
      <c r="F3082">
        <v>1359.15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</row>
    <row r="3083" spans="2:23" hidden="1" x14ac:dyDescent="0.25">
      <c r="B3083" t="s">
        <v>584</v>
      </c>
      <c r="C3083">
        <v>60</v>
      </c>
      <c r="D3083">
        <v>5656</v>
      </c>
      <c r="E3083">
        <v>0</v>
      </c>
      <c r="F3083">
        <v>818.93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</row>
    <row r="3084" spans="2:23" hidden="1" x14ac:dyDescent="0.25">
      <c r="B3084" t="s">
        <v>582</v>
      </c>
      <c r="C3084">
        <v>1</v>
      </c>
      <c r="D3084">
        <v>0</v>
      </c>
      <c r="F3084">
        <v>65</v>
      </c>
      <c r="G3084">
        <v>0</v>
      </c>
      <c r="H3084">
        <v>1</v>
      </c>
      <c r="I3084">
        <v>210844</v>
      </c>
      <c r="J3084">
        <v>2.7240513564704E+43</v>
      </c>
      <c r="K3084">
        <v>8052024</v>
      </c>
      <c r="L3084">
        <v>8052024</v>
      </c>
      <c r="M3084">
        <v>1463.65</v>
      </c>
      <c r="N3084">
        <v>1</v>
      </c>
      <c r="O3084">
        <v>0</v>
      </c>
      <c r="P3084">
        <v>0</v>
      </c>
      <c r="Q3084">
        <v>1463.65</v>
      </c>
      <c r="R3084">
        <v>9</v>
      </c>
      <c r="S3084">
        <v>0</v>
      </c>
      <c r="T3084">
        <v>0</v>
      </c>
      <c r="U3084">
        <v>0</v>
      </c>
      <c r="V3084">
        <v>0</v>
      </c>
      <c r="W3084">
        <v>0</v>
      </c>
    </row>
    <row r="3085" spans="2:23" hidden="1" x14ac:dyDescent="0.25">
      <c r="B3085" t="s">
        <v>584</v>
      </c>
      <c r="C3085">
        <v>61</v>
      </c>
      <c r="D3085">
        <v>5656</v>
      </c>
      <c r="E3085">
        <v>0</v>
      </c>
      <c r="F3085">
        <v>1463.65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</row>
    <row r="3086" spans="2:23" hidden="1" x14ac:dyDescent="0.25">
      <c r="B3086" t="s">
        <v>582</v>
      </c>
      <c r="C3086">
        <v>1</v>
      </c>
      <c r="D3086">
        <v>0</v>
      </c>
      <c r="F3086">
        <v>65</v>
      </c>
      <c r="G3086">
        <v>0</v>
      </c>
      <c r="H3086">
        <v>1</v>
      </c>
      <c r="I3086">
        <v>210845</v>
      </c>
      <c r="J3086">
        <v>2.7240513564704E+43</v>
      </c>
      <c r="K3086">
        <v>8052024</v>
      </c>
      <c r="L3086">
        <v>8052024</v>
      </c>
      <c r="M3086">
        <v>402.05</v>
      </c>
      <c r="N3086">
        <v>2</v>
      </c>
      <c r="O3086">
        <v>0</v>
      </c>
      <c r="P3086">
        <v>0</v>
      </c>
      <c r="Q3086">
        <v>402.05</v>
      </c>
      <c r="R3086">
        <v>9</v>
      </c>
      <c r="S3086">
        <v>0</v>
      </c>
      <c r="T3086">
        <v>0</v>
      </c>
      <c r="U3086">
        <v>0</v>
      </c>
      <c r="V3086">
        <v>0</v>
      </c>
      <c r="W3086">
        <v>0</v>
      </c>
    </row>
    <row r="3087" spans="2:23" hidden="1" x14ac:dyDescent="0.25">
      <c r="B3087" t="s">
        <v>584</v>
      </c>
      <c r="C3087">
        <v>61</v>
      </c>
      <c r="D3087">
        <v>5656</v>
      </c>
      <c r="E3087">
        <v>0</v>
      </c>
      <c r="F3087">
        <v>402.05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</row>
    <row r="3088" spans="2:23" hidden="1" x14ac:dyDescent="0.25">
      <c r="B3088" t="s">
        <v>582</v>
      </c>
      <c r="C3088">
        <v>1</v>
      </c>
      <c r="D3088">
        <v>0</v>
      </c>
      <c r="F3088">
        <v>65</v>
      </c>
      <c r="G3088">
        <v>0</v>
      </c>
      <c r="H3088">
        <v>1</v>
      </c>
      <c r="I3088">
        <v>210846</v>
      </c>
      <c r="J3088">
        <v>2.7240513564704E+43</v>
      </c>
      <c r="K3088">
        <v>8052024</v>
      </c>
      <c r="L3088">
        <v>8052024</v>
      </c>
      <c r="M3088">
        <v>238.57</v>
      </c>
      <c r="N3088">
        <v>2</v>
      </c>
      <c r="O3088">
        <v>0</v>
      </c>
      <c r="P3088">
        <v>0</v>
      </c>
      <c r="Q3088">
        <v>238.57</v>
      </c>
      <c r="R3088">
        <v>9</v>
      </c>
      <c r="S3088">
        <v>0</v>
      </c>
      <c r="T3088">
        <v>0</v>
      </c>
      <c r="U3088">
        <v>0</v>
      </c>
      <c r="V3088">
        <v>0</v>
      </c>
      <c r="W3088">
        <v>0</v>
      </c>
    </row>
    <row r="3089" spans="2:23" hidden="1" x14ac:dyDescent="0.25">
      <c r="B3089" t="s">
        <v>584</v>
      </c>
      <c r="C3089">
        <v>61</v>
      </c>
      <c r="D3089">
        <v>5656</v>
      </c>
      <c r="E3089">
        <v>0</v>
      </c>
      <c r="F3089">
        <v>238.57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</row>
    <row r="3090" spans="2:23" hidden="1" x14ac:dyDescent="0.25">
      <c r="B3090" t="s">
        <v>582</v>
      </c>
      <c r="C3090">
        <v>1</v>
      </c>
      <c r="D3090">
        <v>0</v>
      </c>
      <c r="F3090">
        <v>65</v>
      </c>
      <c r="G3090">
        <v>0</v>
      </c>
      <c r="H3090">
        <v>1</v>
      </c>
      <c r="I3090">
        <v>210847</v>
      </c>
      <c r="J3090">
        <v>2.7240513564704E+43</v>
      </c>
      <c r="K3090">
        <v>8052024</v>
      </c>
      <c r="L3090">
        <v>8052024</v>
      </c>
      <c r="M3090">
        <v>800.04</v>
      </c>
      <c r="N3090">
        <v>2</v>
      </c>
      <c r="O3090">
        <v>0</v>
      </c>
      <c r="P3090">
        <v>0</v>
      </c>
      <c r="Q3090">
        <v>800.04</v>
      </c>
      <c r="R3090">
        <v>9</v>
      </c>
      <c r="S3090">
        <v>0</v>
      </c>
      <c r="T3090">
        <v>0</v>
      </c>
      <c r="U3090">
        <v>0</v>
      </c>
      <c r="V3090">
        <v>0</v>
      </c>
      <c r="W3090">
        <v>0</v>
      </c>
    </row>
    <row r="3091" spans="2:23" hidden="1" x14ac:dyDescent="0.25">
      <c r="B3091" t="s">
        <v>584</v>
      </c>
      <c r="C3091">
        <v>61</v>
      </c>
      <c r="D3091">
        <v>5656</v>
      </c>
      <c r="E3091">
        <v>0</v>
      </c>
      <c r="F3091">
        <v>800.04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</row>
    <row r="3092" spans="2:23" hidden="1" x14ac:dyDescent="0.25">
      <c r="B3092" t="s">
        <v>582</v>
      </c>
      <c r="C3092">
        <v>1</v>
      </c>
      <c r="D3092">
        <v>0</v>
      </c>
      <c r="F3092">
        <v>65</v>
      </c>
      <c r="G3092">
        <v>0</v>
      </c>
      <c r="H3092">
        <v>1</v>
      </c>
      <c r="I3092">
        <v>210848</v>
      </c>
      <c r="J3092">
        <v>2.7240513564704E+43</v>
      </c>
      <c r="K3092">
        <v>8052024</v>
      </c>
      <c r="L3092">
        <v>8052024</v>
      </c>
      <c r="M3092">
        <v>1320.48</v>
      </c>
      <c r="N3092">
        <v>2</v>
      </c>
      <c r="O3092">
        <v>0</v>
      </c>
      <c r="P3092">
        <v>0</v>
      </c>
      <c r="Q3092">
        <v>1320.48</v>
      </c>
      <c r="R3092">
        <v>9</v>
      </c>
      <c r="S3092">
        <v>0</v>
      </c>
      <c r="T3092">
        <v>0</v>
      </c>
      <c r="U3092">
        <v>0</v>
      </c>
      <c r="V3092">
        <v>0</v>
      </c>
      <c r="W3092">
        <v>0</v>
      </c>
    </row>
    <row r="3093" spans="2:23" hidden="1" x14ac:dyDescent="0.25">
      <c r="B3093" t="s">
        <v>584</v>
      </c>
      <c r="C3093">
        <v>61</v>
      </c>
      <c r="D3093">
        <v>5656</v>
      </c>
      <c r="E3093">
        <v>0</v>
      </c>
      <c r="F3093">
        <v>77.489999999999995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</row>
    <row r="3094" spans="2:23" hidden="1" x14ac:dyDescent="0.25">
      <c r="B3094" t="s">
        <v>584</v>
      </c>
      <c r="C3094">
        <v>60</v>
      </c>
      <c r="D3094">
        <v>5656</v>
      </c>
      <c r="E3094">
        <v>0</v>
      </c>
      <c r="F3094">
        <v>1242.99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</row>
    <row r="3095" spans="2:23" hidden="1" x14ac:dyDescent="0.25">
      <c r="B3095" t="s">
        <v>582</v>
      </c>
      <c r="C3095">
        <v>1</v>
      </c>
      <c r="D3095">
        <v>0</v>
      </c>
      <c r="F3095">
        <v>65</v>
      </c>
      <c r="G3095">
        <v>0</v>
      </c>
      <c r="H3095">
        <v>1</v>
      </c>
      <c r="I3095">
        <v>210849</v>
      </c>
      <c r="J3095">
        <v>2.7240513564704E+43</v>
      </c>
      <c r="K3095">
        <v>8052024</v>
      </c>
      <c r="L3095">
        <v>8052024</v>
      </c>
      <c r="M3095">
        <v>883.23</v>
      </c>
      <c r="N3095">
        <v>2</v>
      </c>
      <c r="O3095">
        <v>0</v>
      </c>
      <c r="P3095">
        <v>0</v>
      </c>
      <c r="Q3095">
        <v>883.23</v>
      </c>
      <c r="R3095">
        <v>9</v>
      </c>
      <c r="S3095">
        <v>0</v>
      </c>
      <c r="T3095">
        <v>0</v>
      </c>
      <c r="U3095">
        <v>0</v>
      </c>
      <c r="V3095">
        <v>0</v>
      </c>
      <c r="W3095">
        <v>0</v>
      </c>
    </row>
    <row r="3096" spans="2:23" hidden="1" x14ac:dyDescent="0.25">
      <c r="B3096" t="s">
        <v>584</v>
      </c>
      <c r="C3096">
        <v>61</v>
      </c>
      <c r="D3096">
        <v>5656</v>
      </c>
      <c r="E3096">
        <v>0</v>
      </c>
      <c r="F3096">
        <v>883.23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</row>
    <row r="3097" spans="2:23" hidden="1" x14ac:dyDescent="0.25">
      <c r="B3097" t="s">
        <v>582</v>
      </c>
      <c r="C3097">
        <v>1</v>
      </c>
      <c r="D3097">
        <v>0</v>
      </c>
      <c r="F3097">
        <v>65</v>
      </c>
      <c r="G3097">
        <v>0</v>
      </c>
      <c r="H3097">
        <v>1</v>
      </c>
      <c r="I3097">
        <v>210850</v>
      </c>
      <c r="J3097">
        <v>2.7240513564704E+43</v>
      </c>
      <c r="K3097">
        <v>8052024</v>
      </c>
      <c r="L3097">
        <v>8052024</v>
      </c>
      <c r="M3097">
        <v>27</v>
      </c>
      <c r="N3097">
        <v>1</v>
      </c>
      <c r="O3097">
        <v>0</v>
      </c>
      <c r="P3097">
        <v>0</v>
      </c>
      <c r="Q3097">
        <v>27</v>
      </c>
      <c r="R3097">
        <v>9</v>
      </c>
      <c r="S3097">
        <v>0</v>
      </c>
      <c r="T3097">
        <v>0</v>
      </c>
      <c r="U3097">
        <v>0</v>
      </c>
      <c r="V3097">
        <v>0</v>
      </c>
      <c r="W3097">
        <v>0</v>
      </c>
    </row>
    <row r="3098" spans="2:23" hidden="1" x14ac:dyDescent="0.25">
      <c r="B3098" t="s">
        <v>584</v>
      </c>
      <c r="C3098">
        <v>61</v>
      </c>
      <c r="D3098">
        <v>5656</v>
      </c>
      <c r="E3098">
        <v>0</v>
      </c>
      <c r="F3098">
        <v>27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</row>
    <row r="3099" spans="2:23" hidden="1" x14ac:dyDescent="0.25">
      <c r="B3099" t="s">
        <v>582</v>
      </c>
      <c r="C3099">
        <v>1</v>
      </c>
      <c r="D3099">
        <v>0</v>
      </c>
      <c r="F3099">
        <v>65</v>
      </c>
      <c r="G3099">
        <v>0</v>
      </c>
      <c r="H3099">
        <v>1</v>
      </c>
      <c r="I3099">
        <v>210851</v>
      </c>
      <c r="J3099">
        <v>2.7240513564704E+43</v>
      </c>
      <c r="K3099">
        <v>8052024</v>
      </c>
      <c r="L3099">
        <v>8052024</v>
      </c>
      <c r="M3099">
        <v>1101.54</v>
      </c>
      <c r="N3099">
        <v>1</v>
      </c>
      <c r="O3099">
        <v>0</v>
      </c>
      <c r="P3099">
        <v>0</v>
      </c>
      <c r="Q3099">
        <v>1101.54</v>
      </c>
      <c r="R3099">
        <v>9</v>
      </c>
      <c r="S3099">
        <v>0</v>
      </c>
      <c r="T3099">
        <v>0</v>
      </c>
      <c r="U3099">
        <v>0</v>
      </c>
      <c r="V3099">
        <v>0</v>
      </c>
      <c r="W3099">
        <v>0</v>
      </c>
    </row>
    <row r="3100" spans="2:23" hidden="1" x14ac:dyDescent="0.25">
      <c r="B3100" t="s">
        <v>584</v>
      </c>
      <c r="C3100">
        <v>60</v>
      </c>
      <c r="D3100">
        <v>5656</v>
      </c>
      <c r="E3100">
        <v>0</v>
      </c>
      <c r="F3100">
        <v>1101.54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</row>
    <row r="3101" spans="2:23" hidden="1" x14ac:dyDescent="0.25">
      <c r="B3101" t="s">
        <v>582</v>
      </c>
      <c r="C3101">
        <v>1</v>
      </c>
      <c r="D3101">
        <v>0</v>
      </c>
      <c r="F3101">
        <v>65</v>
      </c>
      <c r="G3101">
        <v>0</v>
      </c>
      <c r="H3101">
        <v>1</v>
      </c>
      <c r="I3101">
        <v>210852</v>
      </c>
      <c r="J3101">
        <v>2.7240513564704E+43</v>
      </c>
      <c r="K3101">
        <v>8052024</v>
      </c>
      <c r="L3101">
        <v>8052024</v>
      </c>
      <c r="M3101">
        <v>3475.55</v>
      </c>
      <c r="N3101">
        <v>2</v>
      </c>
      <c r="O3101">
        <v>0</v>
      </c>
      <c r="P3101">
        <v>0</v>
      </c>
      <c r="Q3101">
        <v>3475.55</v>
      </c>
      <c r="R3101">
        <v>9</v>
      </c>
      <c r="S3101">
        <v>0</v>
      </c>
      <c r="T3101">
        <v>0</v>
      </c>
      <c r="U3101">
        <v>0</v>
      </c>
      <c r="V3101">
        <v>0</v>
      </c>
      <c r="W3101">
        <v>0</v>
      </c>
    </row>
    <row r="3102" spans="2:23" hidden="1" x14ac:dyDescent="0.25">
      <c r="B3102" t="s">
        <v>584</v>
      </c>
      <c r="C3102">
        <v>61</v>
      </c>
      <c r="D3102">
        <v>5656</v>
      </c>
      <c r="E3102">
        <v>0</v>
      </c>
      <c r="F3102">
        <v>846.91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</row>
    <row r="3103" spans="2:23" hidden="1" x14ac:dyDescent="0.25">
      <c r="B3103" t="s">
        <v>584</v>
      </c>
      <c r="C3103">
        <v>60</v>
      </c>
      <c r="D3103">
        <v>5656</v>
      </c>
      <c r="E3103">
        <v>0</v>
      </c>
      <c r="F3103">
        <v>2628.64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</row>
    <row r="3104" spans="2:23" hidden="1" x14ac:dyDescent="0.25">
      <c r="B3104" t="s">
        <v>582</v>
      </c>
      <c r="C3104">
        <v>1</v>
      </c>
      <c r="D3104">
        <v>0</v>
      </c>
      <c r="F3104">
        <v>65</v>
      </c>
      <c r="G3104">
        <v>0</v>
      </c>
      <c r="H3104">
        <v>1</v>
      </c>
      <c r="I3104">
        <v>210853</v>
      </c>
      <c r="J3104">
        <v>2.7240513564704E+43</v>
      </c>
      <c r="K3104">
        <v>9052024</v>
      </c>
      <c r="L3104">
        <v>9052024</v>
      </c>
      <c r="M3104">
        <v>780.03</v>
      </c>
      <c r="N3104">
        <v>2</v>
      </c>
      <c r="O3104">
        <v>0</v>
      </c>
      <c r="P3104">
        <v>0</v>
      </c>
      <c r="Q3104">
        <v>780.03</v>
      </c>
      <c r="R3104">
        <v>9</v>
      </c>
      <c r="S3104">
        <v>0</v>
      </c>
      <c r="T3104">
        <v>0</v>
      </c>
      <c r="U3104">
        <v>0</v>
      </c>
      <c r="V3104">
        <v>0</v>
      </c>
      <c r="W3104">
        <v>0</v>
      </c>
    </row>
    <row r="3105" spans="2:23" hidden="1" x14ac:dyDescent="0.25">
      <c r="B3105" t="s">
        <v>584</v>
      </c>
      <c r="C3105">
        <v>61</v>
      </c>
      <c r="D3105">
        <v>5656</v>
      </c>
      <c r="E3105">
        <v>0</v>
      </c>
      <c r="F3105">
        <v>780.03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</row>
    <row r="3106" spans="2:23" hidden="1" x14ac:dyDescent="0.25">
      <c r="B3106" t="s">
        <v>582</v>
      </c>
      <c r="C3106">
        <v>1</v>
      </c>
      <c r="D3106">
        <v>0</v>
      </c>
      <c r="F3106">
        <v>65</v>
      </c>
      <c r="G3106">
        <v>0</v>
      </c>
      <c r="H3106">
        <v>1</v>
      </c>
      <c r="I3106">
        <v>210854</v>
      </c>
      <c r="J3106">
        <v>2.7240513564704E+43</v>
      </c>
      <c r="K3106">
        <v>9052024</v>
      </c>
      <c r="L3106">
        <v>9052024</v>
      </c>
      <c r="M3106">
        <v>1760.55</v>
      </c>
      <c r="N3106">
        <v>1</v>
      </c>
      <c r="O3106">
        <v>0</v>
      </c>
      <c r="P3106">
        <v>0</v>
      </c>
      <c r="Q3106">
        <v>1760.55</v>
      </c>
      <c r="R3106">
        <v>9</v>
      </c>
      <c r="S3106">
        <v>0</v>
      </c>
      <c r="T3106">
        <v>0</v>
      </c>
      <c r="U3106">
        <v>0</v>
      </c>
      <c r="V3106">
        <v>0</v>
      </c>
      <c r="W3106">
        <v>0</v>
      </c>
    </row>
    <row r="3107" spans="2:23" hidden="1" x14ac:dyDescent="0.25">
      <c r="B3107" t="s">
        <v>584</v>
      </c>
      <c r="C3107">
        <v>61</v>
      </c>
      <c r="D3107">
        <v>5656</v>
      </c>
      <c r="E3107">
        <v>0</v>
      </c>
      <c r="F3107">
        <v>1760.55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</row>
    <row r="3108" spans="2:23" hidden="1" x14ac:dyDescent="0.25">
      <c r="B3108" t="s">
        <v>582</v>
      </c>
      <c r="C3108">
        <v>1</v>
      </c>
      <c r="D3108">
        <v>0</v>
      </c>
      <c r="F3108">
        <v>65</v>
      </c>
      <c r="G3108">
        <v>0</v>
      </c>
      <c r="H3108">
        <v>1</v>
      </c>
      <c r="I3108">
        <v>210855</v>
      </c>
      <c r="J3108">
        <v>2.7240513564704E+43</v>
      </c>
      <c r="K3108">
        <v>9052024</v>
      </c>
      <c r="L3108">
        <v>9052024</v>
      </c>
      <c r="M3108">
        <v>200</v>
      </c>
      <c r="N3108">
        <v>2</v>
      </c>
      <c r="O3108">
        <v>0</v>
      </c>
      <c r="P3108">
        <v>0</v>
      </c>
      <c r="Q3108">
        <v>200</v>
      </c>
      <c r="R3108">
        <v>9</v>
      </c>
      <c r="S3108">
        <v>0</v>
      </c>
      <c r="T3108">
        <v>0</v>
      </c>
      <c r="U3108">
        <v>0</v>
      </c>
      <c r="V3108">
        <v>0</v>
      </c>
      <c r="W3108">
        <v>0</v>
      </c>
    </row>
    <row r="3109" spans="2:23" hidden="1" x14ac:dyDescent="0.25">
      <c r="B3109" t="s">
        <v>584</v>
      </c>
      <c r="C3109">
        <v>61</v>
      </c>
      <c r="D3109">
        <v>5656</v>
      </c>
      <c r="E3109">
        <v>0</v>
      </c>
      <c r="F3109">
        <v>200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</row>
    <row r="3110" spans="2:23" hidden="1" x14ac:dyDescent="0.25">
      <c r="B3110" t="s">
        <v>582</v>
      </c>
      <c r="C3110">
        <v>1</v>
      </c>
      <c r="D3110">
        <v>0</v>
      </c>
      <c r="F3110">
        <v>65</v>
      </c>
      <c r="G3110">
        <v>0</v>
      </c>
      <c r="H3110">
        <v>1</v>
      </c>
      <c r="I3110">
        <v>210856</v>
      </c>
      <c r="J3110">
        <v>2.7240513564704E+43</v>
      </c>
      <c r="K3110">
        <v>9052024</v>
      </c>
      <c r="L3110">
        <v>9052024</v>
      </c>
      <c r="M3110">
        <v>141.5</v>
      </c>
      <c r="N3110">
        <v>2</v>
      </c>
      <c r="O3110">
        <v>0</v>
      </c>
      <c r="P3110">
        <v>0</v>
      </c>
      <c r="Q3110">
        <v>141.5</v>
      </c>
      <c r="R3110">
        <v>9</v>
      </c>
      <c r="S3110">
        <v>0</v>
      </c>
      <c r="T3110">
        <v>0</v>
      </c>
      <c r="U3110">
        <v>0</v>
      </c>
      <c r="V3110">
        <v>0</v>
      </c>
      <c r="W3110">
        <v>0</v>
      </c>
    </row>
    <row r="3111" spans="2:23" hidden="1" x14ac:dyDescent="0.25">
      <c r="B3111" t="s">
        <v>584</v>
      </c>
      <c r="C3111">
        <v>60</v>
      </c>
      <c r="D3111">
        <v>5405</v>
      </c>
      <c r="E3111">
        <v>0</v>
      </c>
      <c r="F3111">
        <v>141.5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</row>
    <row r="3112" spans="2:23" hidden="1" x14ac:dyDescent="0.25">
      <c r="B3112" t="s">
        <v>582</v>
      </c>
      <c r="C3112">
        <v>1</v>
      </c>
      <c r="D3112">
        <v>0</v>
      </c>
      <c r="F3112">
        <v>65</v>
      </c>
      <c r="G3112">
        <v>0</v>
      </c>
      <c r="H3112">
        <v>1</v>
      </c>
      <c r="I3112">
        <v>210857</v>
      </c>
      <c r="J3112">
        <v>2.7240513564704E+43</v>
      </c>
      <c r="K3112">
        <v>9052024</v>
      </c>
      <c r="L3112">
        <v>9052024</v>
      </c>
      <c r="M3112">
        <v>96</v>
      </c>
      <c r="N3112">
        <v>2</v>
      </c>
      <c r="O3112">
        <v>0</v>
      </c>
      <c r="P3112">
        <v>0</v>
      </c>
      <c r="Q3112">
        <v>96</v>
      </c>
      <c r="R3112">
        <v>9</v>
      </c>
      <c r="S3112">
        <v>0</v>
      </c>
      <c r="T3112">
        <v>0</v>
      </c>
      <c r="U3112">
        <v>0</v>
      </c>
      <c r="V3112">
        <v>0</v>
      </c>
      <c r="W3112">
        <v>0</v>
      </c>
    </row>
    <row r="3113" spans="2:23" hidden="1" x14ac:dyDescent="0.25">
      <c r="B3113" t="s">
        <v>584</v>
      </c>
      <c r="C3113">
        <v>60</v>
      </c>
      <c r="D3113">
        <v>5405</v>
      </c>
      <c r="E3113">
        <v>0</v>
      </c>
      <c r="F3113">
        <v>96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</row>
    <row r="3114" spans="2:23" hidden="1" x14ac:dyDescent="0.25">
      <c r="B3114" t="s">
        <v>582</v>
      </c>
      <c r="C3114">
        <v>1</v>
      </c>
      <c r="D3114">
        <v>0</v>
      </c>
      <c r="F3114">
        <v>65</v>
      </c>
      <c r="G3114">
        <v>0</v>
      </c>
      <c r="H3114">
        <v>1</v>
      </c>
      <c r="I3114">
        <v>210858</v>
      </c>
      <c r="J3114">
        <v>2.7240513564704E+43</v>
      </c>
      <c r="K3114">
        <v>9052024</v>
      </c>
      <c r="L3114">
        <v>9052024</v>
      </c>
      <c r="M3114">
        <v>91.5</v>
      </c>
      <c r="N3114">
        <v>2</v>
      </c>
      <c r="O3114">
        <v>0</v>
      </c>
      <c r="P3114">
        <v>0</v>
      </c>
      <c r="Q3114">
        <v>91.5</v>
      </c>
      <c r="R3114">
        <v>9</v>
      </c>
      <c r="S3114">
        <v>0</v>
      </c>
      <c r="T3114">
        <v>0</v>
      </c>
      <c r="U3114">
        <v>0</v>
      </c>
      <c r="V3114">
        <v>0</v>
      </c>
      <c r="W3114">
        <v>0</v>
      </c>
    </row>
    <row r="3115" spans="2:23" hidden="1" x14ac:dyDescent="0.25">
      <c r="B3115" t="s">
        <v>584</v>
      </c>
      <c r="C3115">
        <v>60</v>
      </c>
      <c r="D3115">
        <v>5405</v>
      </c>
      <c r="E3115">
        <v>0</v>
      </c>
      <c r="F3115">
        <v>91.5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</row>
    <row r="3116" spans="2:23" hidden="1" x14ac:dyDescent="0.25">
      <c r="B3116" t="s">
        <v>582</v>
      </c>
      <c r="C3116">
        <v>1</v>
      </c>
      <c r="D3116">
        <v>0</v>
      </c>
      <c r="F3116">
        <v>65</v>
      </c>
      <c r="G3116">
        <v>0</v>
      </c>
      <c r="H3116">
        <v>1</v>
      </c>
      <c r="I3116">
        <v>210859</v>
      </c>
      <c r="J3116">
        <v>2.7240513564704E+43</v>
      </c>
      <c r="K3116">
        <v>9052024</v>
      </c>
      <c r="L3116">
        <v>9052024</v>
      </c>
      <c r="M3116">
        <v>91.5</v>
      </c>
      <c r="N3116">
        <v>2</v>
      </c>
      <c r="O3116">
        <v>0</v>
      </c>
      <c r="P3116">
        <v>0</v>
      </c>
      <c r="Q3116">
        <v>91.5</v>
      </c>
      <c r="R3116">
        <v>9</v>
      </c>
      <c r="S3116">
        <v>0</v>
      </c>
      <c r="T3116">
        <v>0</v>
      </c>
      <c r="U3116">
        <v>0</v>
      </c>
      <c r="V3116">
        <v>0</v>
      </c>
      <c r="W3116">
        <v>0</v>
      </c>
    </row>
    <row r="3117" spans="2:23" hidden="1" x14ac:dyDescent="0.25">
      <c r="B3117" t="s">
        <v>584</v>
      </c>
      <c r="C3117">
        <v>60</v>
      </c>
      <c r="D3117">
        <v>5405</v>
      </c>
      <c r="E3117">
        <v>0</v>
      </c>
      <c r="F3117">
        <v>91.5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</row>
    <row r="3118" spans="2:23" hidden="1" x14ac:dyDescent="0.25">
      <c r="B3118" t="s">
        <v>582</v>
      </c>
      <c r="C3118">
        <v>1</v>
      </c>
      <c r="D3118">
        <v>0</v>
      </c>
      <c r="F3118">
        <v>65</v>
      </c>
      <c r="G3118">
        <v>0</v>
      </c>
      <c r="H3118">
        <v>1</v>
      </c>
      <c r="I3118">
        <v>210860</v>
      </c>
      <c r="J3118">
        <v>2.7240513564704E+43</v>
      </c>
      <c r="K3118">
        <v>9052024</v>
      </c>
      <c r="L3118">
        <v>9052024</v>
      </c>
      <c r="M3118">
        <v>91.5</v>
      </c>
      <c r="N3118">
        <v>2</v>
      </c>
      <c r="O3118">
        <v>0</v>
      </c>
      <c r="P3118">
        <v>0</v>
      </c>
      <c r="Q3118">
        <v>91.5</v>
      </c>
      <c r="R3118">
        <v>9</v>
      </c>
      <c r="S3118">
        <v>0</v>
      </c>
      <c r="T3118">
        <v>0</v>
      </c>
      <c r="U3118">
        <v>0</v>
      </c>
      <c r="V3118">
        <v>0</v>
      </c>
      <c r="W3118">
        <v>0</v>
      </c>
    </row>
    <row r="3119" spans="2:23" hidden="1" x14ac:dyDescent="0.25">
      <c r="B3119" t="s">
        <v>584</v>
      </c>
      <c r="C3119">
        <v>60</v>
      </c>
      <c r="D3119">
        <v>5405</v>
      </c>
      <c r="E3119">
        <v>0</v>
      </c>
      <c r="F3119">
        <v>91.5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</row>
    <row r="3120" spans="2:23" hidden="1" x14ac:dyDescent="0.25">
      <c r="B3120" t="s">
        <v>582</v>
      </c>
      <c r="C3120">
        <v>1</v>
      </c>
      <c r="D3120">
        <v>0</v>
      </c>
      <c r="F3120">
        <v>65</v>
      </c>
      <c r="G3120">
        <v>0</v>
      </c>
      <c r="H3120">
        <v>1</v>
      </c>
      <c r="I3120">
        <v>210861</v>
      </c>
      <c r="J3120">
        <v>2.7240513564704E+43</v>
      </c>
      <c r="K3120">
        <v>9052024</v>
      </c>
      <c r="L3120">
        <v>9052024</v>
      </c>
      <c r="M3120">
        <v>95</v>
      </c>
      <c r="N3120">
        <v>2</v>
      </c>
      <c r="O3120">
        <v>0</v>
      </c>
      <c r="P3120">
        <v>0</v>
      </c>
      <c r="Q3120">
        <v>95</v>
      </c>
      <c r="R3120">
        <v>9</v>
      </c>
      <c r="S3120">
        <v>0</v>
      </c>
      <c r="T3120">
        <v>0</v>
      </c>
      <c r="U3120">
        <v>0</v>
      </c>
      <c r="V3120">
        <v>0</v>
      </c>
      <c r="W3120">
        <v>0</v>
      </c>
    </row>
    <row r="3121" spans="2:23" hidden="1" x14ac:dyDescent="0.25">
      <c r="B3121" t="s">
        <v>584</v>
      </c>
      <c r="C3121">
        <v>60</v>
      </c>
      <c r="D3121">
        <v>5405</v>
      </c>
      <c r="E3121">
        <v>0</v>
      </c>
      <c r="F3121">
        <v>95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</row>
    <row r="3122" spans="2:23" hidden="1" x14ac:dyDescent="0.25">
      <c r="B3122" t="s">
        <v>582</v>
      </c>
      <c r="C3122">
        <v>1</v>
      </c>
      <c r="D3122">
        <v>0</v>
      </c>
      <c r="F3122">
        <v>65</v>
      </c>
      <c r="G3122">
        <v>0</v>
      </c>
      <c r="H3122">
        <v>1</v>
      </c>
      <c r="I3122">
        <v>210862</v>
      </c>
      <c r="J3122">
        <v>2.7240513564704E+43</v>
      </c>
      <c r="K3122">
        <v>9052024</v>
      </c>
      <c r="L3122">
        <v>9052024</v>
      </c>
      <c r="M3122">
        <v>52</v>
      </c>
      <c r="N3122">
        <v>2</v>
      </c>
      <c r="O3122">
        <v>0</v>
      </c>
      <c r="P3122">
        <v>0</v>
      </c>
      <c r="Q3122">
        <v>52</v>
      </c>
      <c r="R3122">
        <v>9</v>
      </c>
      <c r="S3122">
        <v>0</v>
      </c>
      <c r="T3122">
        <v>0</v>
      </c>
      <c r="U3122">
        <v>0</v>
      </c>
      <c r="V3122">
        <v>0</v>
      </c>
      <c r="W3122">
        <v>0</v>
      </c>
    </row>
    <row r="3123" spans="2:23" hidden="1" x14ac:dyDescent="0.25">
      <c r="B3123" t="s">
        <v>584</v>
      </c>
      <c r="C3123">
        <v>60</v>
      </c>
      <c r="D3123">
        <v>5405</v>
      </c>
      <c r="E3123">
        <v>0</v>
      </c>
      <c r="F3123">
        <v>52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</row>
    <row r="3124" spans="2:23" hidden="1" x14ac:dyDescent="0.25">
      <c r="B3124" t="s">
        <v>582</v>
      </c>
      <c r="C3124">
        <v>1</v>
      </c>
      <c r="D3124">
        <v>0</v>
      </c>
      <c r="F3124">
        <v>65</v>
      </c>
      <c r="G3124">
        <v>0</v>
      </c>
      <c r="H3124">
        <v>1</v>
      </c>
      <c r="I3124">
        <v>210863</v>
      </c>
      <c r="J3124">
        <v>2.7240513564704E+43</v>
      </c>
      <c r="K3124">
        <v>9052024</v>
      </c>
      <c r="L3124">
        <v>9052024</v>
      </c>
      <c r="M3124">
        <v>75</v>
      </c>
      <c r="N3124">
        <v>2</v>
      </c>
      <c r="O3124">
        <v>0</v>
      </c>
      <c r="P3124">
        <v>0</v>
      </c>
      <c r="Q3124">
        <v>75</v>
      </c>
      <c r="R3124">
        <v>9</v>
      </c>
      <c r="S3124">
        <v>0</v>
      </c>
      <c r="T3124">
        <v>0</v>
      </c>
      <c r="U3124">
        <v>0</v>
      </c>
      <c r="V3124">
        <v>0</v>
      </c>
      <c r="W3124">
        <v>0</v>
      </c>
    </row>
    <row r="3125" spans="2:23" hidden="1" x14ac:dyDescent="0.25">
      <c r="B3125" t="s">
        <v>584</v>
      </c>
      <c r="C3125">
        <v>60</v>
      </c>
      <c r="D3125">
        <v>5405</v>
      </c>
      <c r="E3125">
        <v>0</v>
      </c>
      <c r="F3125">
        <v>75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</row>
    <row r="3126" spans="2:23" hidden="1" x14ac:dyDescent="0.25">
      <c r="B3126" t="s">
        <v>582</v>
      </c>
      <c r="C3126">
        <v>1</v>
      </c>
      <c r="D3126">
        <v>0</v>
      </c>
      <c r="F3126">
        <v>65</v>
      </c>
      <c r="G3126">
        <v>0</v>
      </c>
      <c r="H3126">
        <v>1</v>
      </c>
      <c r="I3126">
        <v>210864</v>
      </c>
      <c r="J3126">
        <v>2.7240513564704E+43</v>
      </c>
      <c r="K3126">
        <v>9052024</v>
      </c>
      <c r="L3126">
        <v>9052024</v>
      </c>
      <c r="M3126">
        <v>13.25</v>
      </c>
      <c r="N3126">
        <v>2</v>
      </c>
      <c r="O3126">
        <v>0</v>
      </c>
      <c r="P3126">
        <v>0</v>
      </c>
      <c r="Q3126">
        <v>13.25</v>
      </c>
      <c r="R3126">
        <v>9</v>
      </c>
      <c r="S3126">
        <v>0</v>
      </c>
      <c r="T3126">
        <v>0</v>
      </c>
      <c r="U3126">
        <v>0</v>
      </c>
      <c r="V3126">
        <v>0</v>
      </c>
      <c r="W3126">
        <v>0</v>
      </c>
    </row>
    <row r="3127" spans="2:23" hidden="1" x14ac:dyDescent="0.25">
      <c r="B3127" t="s">
        <v>584</v>
      </c>
      <c r="C3127">
        <v>60</v>
      </c>
      <c r="D3127">
        <v>5405</v>
      </c>
      <c r="E3127">
        <v>0</v>
      </c>
      <c r="F3127">
        <v>13.25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</row>
    <row r="3128" spans="2:23" hidden="1" x14ac:dyDescent="0.25">
      <c r="B3128" t="s">
        <v>582</v>
      </c>
      <c r="C3128">
        <v>1</v>
      </c>
      <c r="D3128">
        <v>0</v>
      </c>
      <c r="F3128">
        <v>65</v>
      </c>
      <c r="G3128">
        <v>0</v>
      </c>
      <c r="H3128">
        <v>1</v>
      </c>
      <c r="I3128">
        <v>210865</v>
      </c>
      <c r="J3128">
        <v>2.7240513564704E+43</v>
      </c>
      <c r="K3128">
        <v>9052024</v>
      </c>
      <c r="L3128">
        <v>9052024</v>
      </c>
      <c r="M3128">
        <v>50</v>
      </c>
      <c r="N3128">
        <v>2</v>
      </c>
      <c r="O3128">
        <v>0</v>
      </c>
      <c r="P3128">
        <v>0</v>
      </c>
      <c r="Q3128">
        <v>50</v>
      </c>
      <c r="R3128">
        <v>9</v>
      </c>
      <c r="S3128">
        <v>0</v>
      </c>
      <c r="T3128">
        <v>0</v>
      </c>
      <c r="U3128">
        <v>0</v>
      </c>
      <c r="V3128">
        <v>0</v>
      </c>
      <c r="W3128">
        <v>0</v>
      </c>
    </row>
    <row r="3129" spans="2:23" hidden="1" x14ac:dyDescent="0.25">
      <c r="B3129" t="s">
        <v>584</v>
      </c>
      <c r="C3129">
        <v>60</v>
      </c>
      <c r="D3129">
        <v>5405</v>
      </c>
      <c r="E3129">
        <v>0</v>
      </c>
      <c r="F3129">
        <v>50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</row>
    <row r="3130" spans="2:23" hidden="1" x14ac:dyDescent="0.25">
      <c r="B3130" t="s">
        <v>582</v>
      </c>
      <c r="C3130">
        <v>1</v>
      </c>
      <c r="D3130">
        <v>0</v>
      </c>
      <c r="F3130">
        <v>65</v>
      </c>
      <c r="G3130">
        <v>0</v>
      </c>
      <c r="H3130">
        <v>1</v>
      </c>
      <c r="I3130">
        <v>210866</v>
      </c>
      <c r="J3130">
        <v>2.7240513564704E+43</v>
      </c>
      <c r="K3130">
        <v>9052024</v>
      </c>
      <c r="L3130">
        <v>9052024</v>
      </c>
      <c r="M3130">
        <v>65.03</v>
      </c>
      <c r="N3130">
        <v>2</v>
      </c>
      <c r="O3130">
        <v>0</v>
      </c>
      <c r="P3130">
        <v>0</v>
      </c>
      <c r="Q3130">
        <v>65.03</v>
      </c>
      <c r="R3130">
        <v>9</v>
      </c>
      <c r="S3130">
        <v>0</v>
      </c>
      <c r="T3130">
        <v>0</v>
      </c>
      <c r="U3130">
        <v>0</v>
      </c>
      <c r="V3130">
        <v>0</v>
      </c>
      <c r="W3130">
        <v>0</v>
      </c>
    </row>
    <row r="3131" spans="2:23" hidden="1" x14ac:dyDescent="0.25">
      <c r="B3131" t="s">
        <v>584</v>
      </c>
      <c r="C3131">
        <v>61</v>
      </c>
      <c r="D3131">
        <v>5656</v>
      </c>
      <c r="E3131">
        <v>0</v>
      </c>
      <c r="F3131">
        <v>65.03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</row>
    <row r="3132" spans="2:23" hidden="1" x14ac:dyDescent="0.25">
      <c r="B3132" t="s">
        <v>582</v>
      </c>
      <c r="C3132">
        <v>1</v>
      </c>
      <c r="D3132">
        <v>0</v>
      </c>
      <c r="F3132">
        <v>65</v>
      </c>
      <c r="G3132">
        <v>0</v>
      </c>
      <c r="H3132">
        <v>1</v>
      </c>
      <c r="I3132">
        <v>210867</v>
      </c>
      <c r="J3132">
        <v>2.7240513564704E+43</v>
      </c>
      <c r="K3132">
        <v>9052024</v>
      </c>
      <c r="L3132">
        <v>9052024</v>
      </c>
      <c r="M3132">
        <v>2999.87</v>
      </c>
      <c r="N3132">
        <v>2</v>
      </c>
      <c r="O3132">
        <v>0</v>
      </c>
      <c r="P3132">
        <v>0</v>
      </c>
      <c r="Q3132">
        <v>2999.87</v>
      </c>
      <c r="R3132">
        <v>9</v>
      </c>
      <c r="S3132">
        <v>0</v>
      </c>
      <c r="T3132">
        <v>0</v>
      </c>
      <c r="U3132">
        <v>0</v>
      </c>
      <c r="V3132">
        <v>0</v>
      </c>
      <c r="W3132">
        <v>0</v>
      </c>
    </row>
    <row r="3133" spans="2:23" hidden="1" x14ac:dyDescent="0.25">
      <c r="B3133" t="s">
        <v>584</v>
      </c>
      <c r="C3133">
        <v>61</v>
      </c>
      <c r="D3133">
        <v>5656</v>
      </c>
      <c r="E3133">
        <v>0</v>
      </c>
      <c r="F3133">
        <v>2999.87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</row>
    <row r="3134" spans="2:23" hidden="1" x14ac:dyDescent="0.25">
      <c r="B3134" t="s">
        <v>582</v>
      </c>
      <c r="C3134">
        <v>1</v>
      </c>
      <c r="D3134">
        <v>0</v>
      </c>
      <c r="F3134">
        <v>65</v>
      </c>
      <c r="G3134">
        <v>0</v>
      </c>
      <c r="H3134">
        <v>1</v>
      </c>
      <c r="I3134">
        <v>210868</v>
      </c>
      <c r="J3134">
        <v>2.7240513564704E+43</v>
      </c>
      <c r="K3134">
        <v>9052024</v>
      </c>
      <c r="L3134">
        <v>9052024</v>
      </c>
      <c r="M3134">
        <v>530.04</v>
      </c>
      <c r="N3134">
        <v>2</v>
      </c>
      <c r="O3134">
        <v>0</v>
      </c>
      <c r="P3134">
        <v>0</v>
      </c>
      <c r="Q3134">
        <v>530.04</v>
      </c>
      <c r="R3134">
        <v>9</v>
      </c>
      <c r="S3134">
        <v>0</v>
      </c>
      <c r="T3134">
        <v>0</v>
      </c>
      <c r="U3134">
        <v>0</v>
      </c>
      <c r="V3134">
        <v>0</v>
      </c>
      <c r="W3134">
        <v>0</v>
      </c>
    </row>
    <row r="3135" spans="2:23" hidden="1" x14ac:dyDescent="0.25">
      <c r="B3135" t="s">
        <v>584</v>
      </c>
      <c r="C3135">
        <v>61</v>
      </c>
      <c r="D3135">
        <v>5656</v>
      </c>
      <c r="E3135">
        <v>0</v>
      </c>
      <c r="F3135">
        <v>530.04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</row>
    <row r="3136" spans="2:23" hidden="1" x14ac:dyDescent="0.25">
      <c r="B3136" t="s">
        <v>582</v>
      </c>
      <c r="C3136">
        <v>1</v>
      </c>
      <c r="D3136">
        <v>0</v>
      </c>
      <c r="F3136">
        <v>65</v>
      </c>
      <c r="G3136">
        <v>0</v>
      </c>
      <c r="H3136">
        <v>1</v>
      </c>
      <c r="I3136">
        <v>210869</v>
      </c>
      <c r="J3136">
        <v>2.7240513564704E+43</v>
      </c>
      <c r="K3136">
        <v>9052024</v>
      </c>
      <c r="L3136">
        <v>9052024</v>
      </c>
      <c r="M3136">
        <v>200</v>
      </c>
      <c r="N3136">
        <v>2</v>
      </c>
      <c r="O3136">
        <v>0</v>
      </c>
      <c r="P3136">
        <v>0</v>
      </c>
      <c r="Q3136">
        <v>200</v>
      </c>
      <c r="R3136">
        <v>9</v>
      </c>
      <c r="S3136">
        <v>0</v>
      </c>
      <c r="T3136">
        <v>0</v>
      </c>
      <c r="U3136">
        <v>0</v>
      </c>
      <c r="V3136">
        <v>0</v>
      </c>
      <c r="W3136">
        <v>0</v>
      </c>
    </row>
    <row r="3137" spans="2:23" hidden="1" x14ac:dyDescent="0.25">
      <c r="B3137" t="s">
        <v>584</v>
      </c>
      <c r="C3137">
        <v>61</v>
      </c>
      <c r="D3137">
        <v>5656</v>
      </c>
      <c r="E3137">
        <v>0</v>
      </c>
      <c r="F3137">
        <v>200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</row>
    <row r="3138" spans="2:23" hidden="1" x14ac:dyDescent="0.25">
      <c r="B3138" t="s">
        <v>582</v>
      </c>
      <c r="C3138">
        <v>1</v>
      </c>
      <c r="D3138">
        <v>0</v>
      </c>
      <c r="F3138">
        <v>65</v>
      </c>
      <c r="G3138">
        <v>0</v>
      </c>
      <c r="H3138">
        <v>1</v>
      </c>
      <c r="I3138">
        <v>210870</v>
      </c>
      <c r="J3138">
        <v>2.7240513564704E+43</v>
      </c>
      <c r="K3138">
        <v>9052024</v>
      </c>
      <c r="L3138">
        <v>9052024</v>
      </c>
      <c r="M3138">
        <v>33</v>
      </c>
      <c r="N3138">
        <v>2</v>
      </c>
      <c r="O3138">
        <v>0</v>
      </c>
      <c r="P3138">
        <v>0</v>
      </c>
      <c r="Q3138">
        <v>33</v>
      </c>
      <c r="R3138">
        <v>9</v>
      </c>
      <c r="S3138">
        <v>0</v>
      </c>
      <c r="T3138">
        <v>0</v>
      </c>
      <c r="U3138">
        <v>0</v>
      </c>
      <c r="V3138">
        <v>0</v>
      </c>
      <c r="W3138">
        <v>0</v>
      </c>
    </row>
    <row r="3139" spans="2:23" hidden="1" x14ac:dyDescent="0.25">
      <c r="B3139" t="s">
        <v>584</v>
      </c>
      <c r="C3139">
        <v>60</v>
      </c>
      <c r="D3139">
        <v>5656</v>
      </c>
      <c r="E3139">
        <v>0</v>
      </c>
      <c r="F3139">
        <v>33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</row>
    <row r="3140" spans="2:23" hidden="1" x14ac:dyDescent="0.25">
      <c r="B3140" t="s">
        <v>582</v>
      </c>
      <c r="C3140">
        <v>1</v>
      </c>
      <c r="D3140">
        <v>0</v>
      </c>
      <c r="F3140">
        <v>65</v>
      </c>
      <c r="G3140">
        <v>0</v>
      </c>
      <c r="H3140">
        <v>1</v>
      </c>
      <c r="I3140">
        <v>210871</v>
      </c>
      <c r="J3140">
        <v>2.7240513564704E+43</v>
      </c>
      <c r="K3140">
        <v>9052024</v>
      </c>
      <c r="L3140">
        <v>9052024</v>
      </c>
      <c r="M3140">
        <v>150</v>
      </c>
      <c r="N3140">
        <v>2</v>
      </c>
      <c r="O3140">
        <v>0</v>
      </c>
      <c r="P3140">
        <v>0</v>
      </c>
      <c r="Q3140">
        <v>150</v>
      </c>
      <c r="R3140">
        <v>9</v>
      </c>
      <c r="S3140">
        <v>0</v>
      </c>
      <c r="T3140">
        <v>0</v>
      </c>
      <c r="U3140">
        <v>0</v>
      </c>
      <c r="V3140">
        <v>0</v>
      </c>
      <c r="W3140">
        <v>0</v>
      </c>
    </row>
    <row r="3141" spans="2:23" hidden="1" x14ac:dyDescent="0.25">
      <c r="B3141" t="s">
        <v>584</v>
      </c>
      <c r="C3141">
        <v>61</v>
      </c>
      <c r="D3141">
        <v>5656</v>
      </c>
      <c r="E3141">
        <v>0</v>
      </c>
      <c r="F3141">
        <v>150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</row>
    <row r="3142" spans="2:23" hidden="1" x14ac:dyDescent="0.25">
      <c r="B3142" t="s">
        <v>582</v>
      </c>
      <c r="C3142">
        <v>1</v>
      </c>
      <c r="D3142">
        <v>0</v>
      </c>
      <c r="F3142">
        <v>65</v>
      </c>
      <c r="G3142">
        <v>0</v>
      </c>
      <c r="H3142">
        <v>1</v>
      </c>
      <c r="I3142">
        <v>210872</v>
      </c>
      <c r="J3142">
        <v>2.7240513564704E+43</v>
      </c>
      <c r="K3142">
        <v>9052024</v>
      </c>
      <c r="L3142">
        <v>9052024</v>
      </c>
      <c r="M3142">
        <v>3112.65</v>
      </c>
      <c r="N3142">
        <v>1</v>
      </c>
      <c r="O3142">
        <v>0</v>
      </c>
      <c r="P3142">
        <v>0</v>
      </c>
      <c r="Q3142">
        <v>3112.65</v>
      </c>
      <c r="R3142">
        <v>9</v>
      </c>
      <c r="S3142">
        <v>0</v>
      </c>
      <c r="T3142">
        <v>0</v>
      </c>
      <c r="U3142">
        <v>0</v>
      </c>
      <c r="V3142">
        <v>0</v>
      </c>
      <c r="W3142">
        <v>0</v>
      </c>
    </row>
    <row r="3143" spans="2:23" hidden="1" x14ac:dyDescent="0.25">
      <c r="B3143" t="s">
        <v>584</v>
      </c>
      <c r="C3143">
        <v>61</v>
      </c>
      <c r="D3143">
        <v>5656</v>
      </c>
      <c r="E3143">
        <v>0</v>
      </c>
      <c r="F3143">
        <v>2831.97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</row>
    <row r="3144" spans="2:23" hidden="1" x14ac:dyDescent="0.25">
      <c r="B3144" t="s">
        <v>584</v>
      </c>
      <c r="C3144">
        <v>60</v>
      </c>
      <c r="D3144">
        <v>5656</v>
      </c>
      <c r="E3144">
        <v>0</v>
      </c>
      <c r="F3144">
        <v>280.68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</row>
    <row r="3145" spans="2:23" hidden="1" x14ac:dyDescent="0.25">
      <c r="B3145" t="s">
        <v>582</v>
      </c>
      <c r="C3145">
        <v>1</v>
      </c>
      <c r="D3145">
        <v>0</v>
      </c>
      <c r="F3145">
        <v>65</v>
      </c>
      <c r="G3145">
        <v>0</v>
      </c>
      <c r="H3145">
        <v>1</v>
      </c>
      <c r="I3145">
        <v>210873</v>
      </c>
      <c r="J3145">
        <v>2.7240513564704E+43</v>
      </c>
      <c r="K3145">
        <v>9052024</v>
      </c>
      <c r="L3145">
        <v>9052024</v>
      </c>
      <c r="M3145">
        <v>100</v>
      </c>
      <c r="N3145">
        <v>2</v>
      </c>
      <c r="O3145">
        <v>0</v>
      </c>
      <c r="P3145">
        <v>0</v>
      </c>
      <c r="Q3145">
        <v>100</v>
      </c>
      <c r="R3145">
        <v>9</v>
      </c>
      <c r="S3145">
        <v>0</v>
      </c>
      <c r="T3145">
        <v>0</v>
      </c>
      <c r="U3145">
        <v>0</v>
      </c>
      <c r="V3145">
        <v>0</v>
      </c>
      <c r="W3145">
        <v>0</v>
      </c>
    </row>
    <row r="3146" spans="2:23" hidden="1" x14ac:dyDescent="0.25">
      <c r="B3146" t="s">
        <v>584</v>
      </c>
      <c r="C3146">
        <v>61</v>
      </c>
      <c r="D3146">
        <v>5656</v>
      </c>
      <c r="E3146">
        <v>0</v>
      </c>
      <c r="F3146">
        <v>100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</row>
    <row r="3147" spans="2:23" hidden="1" x14ac:dyDescent="0.25">
      <c r="B3147" t="s">
        <v>582</v>
      </c>
      <c r="C3147">
        <v>1</v>
      </c>
      <c r="D3147">
        <v>0</v>
      </c>
      <c r="F3147">
        <v>65</v>
      </c>
      <c r="G3147">
        <v>0</v>
      </c>
      <c r="H3147">
        <v>1</v>
      </c>
      <c r="I3147">
        <v>210874</v>
      </c>
      <c r="J3147">
        <v>2.7240513564704E+43</v>
      </c>
      <c r="K3147">
        <v>9052024</v>
      </c>
      <c r="L3147">
        <v>9052024</v>
      </c>
      <c r="M3147">
        <v>92</v>
      </c>
      <c r="N3147">
        <v>2</v>
      </c>
      <c r="O3147">
        <v>0</v>
      </c>
      <c r="P3147">
        <v>0</v>
      </c>
      <c r="Q3147">
        <v>92</v>
      </c>
      <c r="R3147">
        <v>9</v>
      </c>
      <c r="S3147">
        <v>0</v>
      </c>
      <c r="T3147">
        <v>0</v>
      </c>
      <c r="U3147">
        <v>0</v>
      </c>
      <c r="V3147">
        <v>0</v>
      </c>
      <c r="W3147">
        <v>0</v>
      </c>
    </row>
    <row r="3148" spans="2:23" hidden="1" x14ac:dyDescent="0.25">
      <c r="B3148" t="s">
        <v>584</v>
      </c>
      <c r="C3148">
        <v>60</v>
      </c>
      <c r="D3148">
        <v>5405</v>
      </c>
      <c r="E3148">
        <v>0</v>
      </c>
      <c r="F3148">
        <v>92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</row>
    <row r="3149" spans="2:23" hidden="1" x14ac:dyDescent="0.25">
      <c r="B3149" t="s">
        <v>582</v>
      </c>
      <c r="C3149">
        <v>1</v>
      </c>
      <c r="D3149">
        <v>0</v>
      </c>
      <c r="F3149">
        <v>65</v>
      </c>
      <c r="G3149">
        <v>0</v>
      </c>
      <c r="H3149">
        <v>1</v>
      </c>
      <c r="I3149">
        <v>210875</v>
      </c>
      <c r="J3149">
        <v>2.7240513564704E+43</v>
      </c>
      <c r="K3149">
        <v>9052024</v>
      </c>
      <c r="L3149">
        <v>9052024</v>
      </c>
      <c r="M3149">
        <v>67.5</v>
      </c>
      <c r="N3149">
        <v>2</v>
      </c>
      <c r="O3149">
        <v>0</v>
      </c>
      <c r="P3149">
        <v>0</v>
      </c>
      <c r="Q3149">
        <v>67.5</v>
      </c>
      <c r="R3149">
        <v>9</v>
      </c>
      <c r="S3149">
        <v>0</v>
      </c>
      <c r="T3149">
        <v>0</v>
      </c>
      <c r="U3149">
        <v>0</v>
      </c>
      <c r="V3149">
        <v>0</v>
      </c>
      <c r="W3149">
        <v>0</v>
      </c>
    </row>
    <row r="3150" spans="2:23" hidden="1" x14ac:dyDescent="0.25">
      <c r="B3150" t="s">
        <v>584</v>
      </c>
      <c r="C3150">
        <v>60</v>
      </c>
      <c r="D3150">
        <v>5405</v>
      </c>
      <c r="E3150">
        <v>0</v>
      </c>
      <c r="F3150">
        <v>67.5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</row>
    <row r="3151" spans="2:23" hidden="1" x14ac:dyDescent="0.25">
      <c r="B3151" t="s">
        <v>582</v>
      </c>
      <c r="C3151">
        <v>1</v>
      </c>
      <c r="D3151">
        <v>0</v>
      </c>
      <c r="F3151">
        <v>65</v>
      </c>
      <c r="G3151">
        <v>0</v>
      </c>
      <c r="H3151">
        <v>1</v>
      </c>
      <c r="I3151">
        <v>210876</v>
      </c>
      <c r="J3151">
        <v>2.7240513564704E+43</v>
      </c>
      <c r="K3151">
        <v>9052024</v>
      </c>
      <c r="L3151">
        <v>9052024</v>
      </c>
      <c r="M3151">
        <v>102</v>
      </c>
      <c r="N3151">
        <v>2</v>
      </c>
      <c r="O3151">
        <v>0</v>
      </c>
      <c r="P3151">
        <v>0</v>
      </c>
      <c r="Q3151">
        <v>102</v>
      </c>
      <c r="R3151">
        <v>9</v>
      </c>
      <c r="S3151">
        <v>0</v>
      </c>
      <c r="T3151">
        <v>0</v>
      </c>
      <c r="U3151">
        <v>0</v>
      </c>
      <c r="V3151">
        <v>0</v>
      </c>
      <c r="W3151">
        <v>0</v>
      </c>
    </row>
    <row r="3152" spans="2:23" hidden="1" x14ac:dyDescent="0.25">
      <c r="B3152" t="s">
        <v>584</v>
      </c>
      <c r="C3152">
        <v>60</v>
      </c>
      <c r="D3152">
        <v>5405</v>
      </c>
      <c r="E3152">
        <v>0</v>
      </c>
      <c r="F3152">
        <v>102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</row>
    <row r="3153" spans="2:23" hidden="1" x14ac:dyDescent="0.25">
      <c r="B3153" t="s">
        <v>582</v>
      </c>
      <c r="C3153">
        <v>1</v>
      </c>
      <c r="D3153">
        <v>0</v>
      </c>
      <c r="F3153">
        <v>65</v>
      </c>
      <c r="G3153">
        <v>0</v>
      </c>
      <c r="H3153">
        <v>1</v>
      </c>
      <c r="I3153">
        <v>210877</v>
      </c>
      <c r="J3153">
        <v>2.7240513564704E+43</v>
      </c>
      <c r="K3153">
        <v>9052024</v>
      </c>
      <c r="L3153">
        <v>9052024</v>
      </c>
      <c r="M3153">
        <v>116</v>
      </c>
      <c r="N3153">
        <v>2</v>
      </c>
      <c r="O3153">
        <v>0</v>
      </c>
      <c r="P3153">
        <v>0</v>
      </c>
      <c r="Q3153">
        <v>116</v>
      </c>
      <c r="R3153">
        <v>9</v>
      </c>
      <c r="S3153">
        <v>0</v>
      </c>
      <c r="T3153">
        <v>0</v>
      </c>
      <c r="U3153">
        <v>0</v>
      </c>
      <c r="V3153">
        <v>0</v>
      </c>
      <c r="W3153">
        <v>0</v>
      </c>
    </row>
    <row r="3154" spans="2:23" hidden="1" x14ac:dyDescent="0.25">
      <c r="B3154" t="s">
        <v>584</v>
      </c>
      <c r="C3154">
        <v>60</v>
      </c>
      <c r="D3154">
        <v>5405</v>
      </c>
      <c r="E3154">
        <v>0</v>
      </c>
      <c r="F3154">
        <v>116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</row>
    <row r="3155" spans="2:23" hidden="1" x14ac:dyDescent="0.25">
      <c r="B3155" t="s">
        <v>582</v>
      </c>
      <c r="C3155">
        <v>1</v>
      </c>
      <c r="D3155">
        <v>0</v>
      </c>
      <c r="F3155">
        <v>65</v>
      </c>
      <c r="G3155">
        <v>0</v>
      </c>
      <c r="H3155">
        <v>1</v>
      </c>
      <c r="I3155">
        <v>210878</v>
      </c>
      <c r="J3155">
        <v>2.7240513564704E+43</v>
      </c>
      <c r="K3155">
        <v>9052024</v>
      </c>
      <c r="L3155">
        <v>9052024</v>
      </c>
      <c r="M3155">
        <v>200</v>
      </c>
      <c r="N3155">
        <v>2</v>
      </c>
      <c r="O3155">
        <v>0</v>
      </c>
      <c r="P3155">
        <v>0</v>
      </c>
      <c r="Q3155">
        <v>200</v>
      </c>
      <c r="R3155">
        <v>9</v>
      </c>
      <c r="S3155">
        <v>0</v>
      </c>
      <c r="T3155">
        <v>0</v>
      </c>
      <c r="U3155">
        <v>0</v>
      </c>
      <c r="V3155">
        <v>0</v>
      </c>
      <c r="W3155">
        <v>0</v>
      </c>
    </row>
    <row r="3156" spans="2:23" hidden="1" x14ac:dyDescent="0.25">
      <c r="B3156" t="s">
        <v>584</v>
      </c>
      <c r="C3156">
        <v>61</v>
      </c>
      <c r="D3156">
        <v>5656</v>
      </c>
      <c r="E3156">
        <v>0</v>
      </c>
      <c r="F3156">
        <v>200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</row>
    <row r="3157" spans="2:23" hidden="1" x14ac:dyDescent="0.25">
      <c r="B3157" t="s">
        <v>582</v>
      </c>
      <c r="C3157">
        <v>1</v>
      </c>
      <c r="D3157">
        <v>0</v>
      </c>
      <c r="F3157">
        <v>65</v>
      </c>
      <c r="G3157">
        <v>0</v>
      </c>
      <c r="H3157">
        <v>1</v>
      </c>
      <c r="I3157">
        <v>210880</v>
      </c>
      <c r="J3157">
        <v>2.7240513564704E+43</v>
      </c>
      <c r="K3157">
        <v>9052024</v>
      </c>
      <c r="L3157">
        <v>9052024</v>
      </c>
      <c r="M3157">
        <v>97</v>
      </c>
      <c r="N3157">
        <v>2</v>
      </c>
      <c r="O3157">
        <v>0</v>
      </c>
      <c r="P3157">
        <v>0</v>
      </c>
      <c r="Q3157">
        <v>97</v>
      </c>
      <c r="R3157">
        <v>9</v>
      </c>
      <c r="S3157">
        <v>0</v>
      </c>
      <c r="T3157">
        <v>0</v>
      </c>
      <c r="U3157">
        <v>0</v>
      </c>
      <c r="V3157">
        <v>0</v>
      </c>
      <c r="W3157">
        <v>0</v>
      </c>
    </row>
    <row r="3158" spans="2:23" hidden="1" x14ac:dyDescent="0.25">
      <c r="B3158" t="s">
        <v>584</v>
      </c>
      <c r="C3158">
        <v>60</v>
      </c>
      <c r="D3158">
        <v>5405</v>
      </c>
      <c r="E3158">
        <v>0</v>
      </c>
      <c r="F3158">
        <v>97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</row>
    <row r="3159" spans="2:23" hidden="1" x14ac:dyDescent="0.25">
      <c r="B3159" t="s">
        <v>582</v>
      </c>
      <c r="C3159">
        <v>1</v>
      </c>
      <c r="D3159">
        <v>0</v>
      </c>
      <c r="F3159">
        <v>65</v>
      </c>
      <c r="G3159">
        <v>0</v>
      </c>
      <c r="H3159">
        <v>1</v>
      </c>
      <c r="I3159">
        <v>210881</v>
      </c>
      <c r="J3159">
        <v>2.7240513564704E+43</v>
      </c>
      <c r="K3159">
        <v>9052024</v>
      </c>
      <c r="L3159">
        <v>9052024</v>
      </c>
      <c r="M3159">
        <v>100</v>
      </c>
      <c r="N3159">
        <v>2</v>
      </c>
      <c r="O3159">
        <v>0</v>
      </c>
      <c r="P3159">
        <v>0</v>
      </c>
      <c r="Q3159">
        <v>100</v>
      </c>
      <c r="R3159">
        <v>9</v>
      </c>
      <c r="S3159">
        <v>0</v>
      </c>
      <c r="T3159">
        <v>0</v>
      </c>
      <c r="U3159">
        <v>0</v>
      </c>
      <c r="V3159">
        <v>0</v>
      </c>
      <c r="W3159">
        <v>0</v>
      </c>
    </row>
    <row r="3160" spans="2:23" hidden="1" x14ac:dyDescent="0.25">
      <c r="B3160" t="s">
        <v>584</v>
      </c>
      <c r="C3160">
        <v>61</v>
      </c>
      <c r="D3160">
        <v>5656</v>
      </c>
      <c r="E3160">
        <v>0</v>
      </c>
      <c r="F3160">
        <v>100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</row>
    <row r="3161" spans="2:23" hidden="1" x14ac:dyDescent="0.25">
      <c r="B3161" t="s">
        <v>582</v>
      </c>
      <c r="C3161">
        <v>1</v>
      </c>
      <c r="D3161">
        <v>0</v>
      </c>
      <c r="F3161">
        <v>65</v>
      </c>
      <c r="G3161">
        <v>0</v>
      </c>
      <c r="H3161">
        <v>1</v>
      </c>
      <c r="I3161">
        <v>210882</v>
      </c>
      <c r="J3161">
        <v>2.7240513564704E+43</v>
      </c>
      <c r="K3161">
        <v>9052024</v>
      </c>
      <c r="L3161">
        <v>9052024</v>
      </c>
      <c r="M3161">
        <v>200</v>
      </c>
      <c r="N3161">
        <v>2</v>
      </c>
      <c r="O3161">
        <v>0</v>
      </c>
      <c r="P3161">
        <v>0</v>
      </c>
      <c r="Q3161">
        <v>200</v>
      </c>
      <c r="R3161">
        <v>9</v>
      </c>
      <c r="S3161">
        <v>0</v>
      </c>
      <c r="T3161">
        <v>0</v>
      </c>
      <c r="U3161">
        <v>0</v>
      </c>
      <c r="V3161">
        <v>0</v>
      </c>
      <c r="W3161">
        <v>0</v>
      </c>
    </row>
    <row r="3162" spans="2:23" hidden="1" x14ac:dyDescent="0.25">
      <c r="B3162" t="s">
        <v>584</v>
      </c>
      <c r="C3162">
        <v>61</v>
      </c>
      <c r="D3162">
        <v>5656</v>
      </c>
      <c r="E3162">
        <v>0</v>
      </c>
      <c r="F3162">
        <v>200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</row>
    <row r="3163" spans="2:23" hidden="1" x14ac:dyDescent="0.25">
      <c r="B3163" t="s">
        <v>582</v>
      </c>
      <c r="C3163">
        <v>1</v>
      </c>
      <c r="D3163">
        <v>0</v>
      </c>
      <c r="F3163">
        <v>65</v>
      </c>
      <c r="G3163">
        <v>0</v>
      </c>
      <c r="H3163">
        <v>1</v>
      </c>
      <c r="I3163">
        <v>210883</v>
      </c>
      <c r="J3163">
        <v>2.7240513564704E+43</v>
      </c>
      <c r="K3163">
        <v>9052024</v>
      </c>
      <c r="L3163">
        <v>9052024</v>
      </c>
      <c r="M3163">
        <v>250</v>
      </c>
      <c r="N3163">
        <v>2</v>
      </c>
      <c r="O3163">
        <v>0</v>
      </c>
      <c r="P3163">
        <v>0</v>
      </c>
      <c r="Q3163">
        <v>250</v>
      </c>
      <c r="R3163">
        <v>9</v>
      </c>
      <c r="S3163">
        <v>0</v>
      </c>
      <c r="T3163">
        <v>0</v>
      </c>
      <c r="U3163">
        <v>0</v>
      </c>
      <c r="V3163">
        <v>0</v>
      </c>
      <c r="W3163">
        <v>0</v>
      </c>
    </row>
    <row r="3164" spans="2:23" hidden="1" x14ac:dyDescent="0.25">
      <c r="B3164" t="s">
        <v>584</v>
      </c>
      <c r="C3164">
        <v>61</v>
      </c>
      <c r="D3164">
        <v>5656</v>
      </c>
      <c r="E3164">
        <v>0</v>
      </c>
      <c r="F3164">
        <v>250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</row>
    <row r="3165" spans="2:23" hidden="1" x14ac:dyDescent="0.25">
      <c r="B3165" t="s">
        <v>582</v>
      </c>
      <c r="C3165">
        <v>1</v>
      </c>
      <c r="D3165">
        <v>0</v>
      </c>
      <c r="F3165">
        <v>65</v>
      </c>
      <c r="G3165">
        <v>0</v>
      </c>
      <c r="H3165">
        <v>1</v>
      </c>
      <c r="I3165">
        <v>210884</v>
      </c>
      <c r="J3165">
        <v>2.7240513564704E+43</v>
      </c>
      <c r="K3165">
        <v>9052024</v>
      </c>
      <c r="L3165">
        <v>9052024</v>
      </c>
      <c r="M3165">
        <v>82.5</v>
      </c>
      <c r="N3165">
        <v>2</v>
      </c>
      <c r="O3165">
        <v>0</v>
      </c>
      <c r="P3165">
        <v>0</v>
      </c>
      <c r="Q3165">
        <v>82.5</v>
      </c>
      <c r="R3165">
        <v>9</v>
      </c>
      <c r="S3165">
        <v>0</v>
      </c>
      <c r="T3165">
        <v>0</v>
      </c>
      <c r="U3165">
        <v>0</v>
      </c>
      <c r="V3165">
        <v>0</v>
      </c>
      <c r="W3165">
        <v>0</v>
      </c>
    </row>
    <row r="3166" spans="2:23" hidden="1" x14ac:dyDescent="0.25">
      <c r="B3166" t="s">
        <v>584</v>
      </c>
      <c r="C3166">
        <v>60</v>
      </c>
      <c r="D3166">
        <v>5405</v>
      </c>
      <c r="E3166">
        <v>0</v>
      </c>
      <c r="F3166">
        <v>82.5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</row>
    <row r="3167" spans="2:23" hidden="1" x14ac:dyDescent="0.25">
      <c r="B3167" t="s">
        <v>582</v>
      </c>
      <c r="C3167">
        <v>1</v>
      </c>
      <c r="D3167">
        <v>0</v>
      </c>
      <c r="F3167">
        <v>65</v>
      </c>
      <c r="G3167">
        <v>0</v>
      </c>
      <c r="H3167">
        <v>1</v>
      </c>
      <c r="I3167">
        <v>210885</v>
      </c>
      <c r="J3167">
        <v>2.7240513564704E+43</v>
      </c>
      <c r="K3167">
        <v>9052024</v>
      </c>
      <c r="L3167">
        <v>9052024</v>
      </c>
      <c r="M3167">
        <v>85</v>
      </c>
      <c r="N3167">
        <v>2</v>
      </c>
      <c r="O3167">
        <v>0</v>
      </c>
      <c r="P3167">
        <v>0</v>
      </c>
      <c r="Q3167">
        <v>85</v>
      </c>
      <c r="R3167">
        <v>9</v>
      </c>
      <c r="S3167">
        <v>0</v>
      </c>
      <c r="T3167">
        <v>0</v>
      </c>
      <c r="U3167">
        <v>0</v>
      </c>
      <c r="V3167">
        <v>0</v>
      </c>
      <c r="W3167">
        <v>0</v>
      </c>
    </row>
    <row r="3168" spans="2:23" hidden="1" x14ac:dyDescent="0.25">
      <c r="B3168" t="s">
        <v>584</v>
      </c>
      <c r="C3168">
        <v>61</v>
      </c>
      <c r="D3168">
        <v>5656</v>
      </c>
      <c r="E3168">
        <v>0</v>
      </c>
      <c r="F3168">
        <v>85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</row>
    <row r="3169" spans="2:23" hidden="1" x14ac:dyDescent="0.25">
      <c r="B3169" t="s">
        <v>582</v>
      </c>
      <c r="C3169">
        <v>1</v>
      </c>
      <c r="D3169">
        <v>0</v>
      </c>
      <c r="F3169">
        <v>65</v>
      </c>
      <c r="G3169">
        <v>0</v>
      </c>
      <c r="H3169">
        <v>1</v>
      </c>
      <c r="I3169">
        <v>210886</v>
      </c>
      <c r="J3169">
        <v>2.7240513564704E+43</v>
      </c>
      <c r="K3169">
        <v>9052024</v>
      </c>
      <c r="L3169">
        <v>9052024</v>
      </c>
      <c r="M3169">
        <v>1596.45</v>
      </c>
      <c r="N3169">
        <v>1</v>
      </c>
      <c r="O3169">
        <v>0</v>
      </c>
      <c r="P3169">
        <v>0</v>
      </c>
      <c r="Q3169">
        <v>1596.45</v>
      </c>
      <c r="R3169">
        <v>9</v>
      </c>
      <c r="S3169">
        <v>0</v>
      </c>
      <c r="T3169">
        <v>0</v>
      </c>
      <c r="U3169">
        <v>0</v>
      </c>
      <c r="V3169">
        <v>0</v>
      </c>
      <c r="W3169">
        <v>0</v>
      </c>
    </row>
    <row r="3170" spans="2:23" hidden="1" x14ac:dyDescent="0.25">
      <c r="B3170" t="s">
        <v>584</v>
      </c>
      <c r="C3170">
        <v>61</v>
      </c>
      <c r="D3170">
        <v>5656</v>
      </c>
      <c r="E3170">
        <v>0</v>
      </c>
      <c r="F3170">
        <v>1596.45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</row>
    <row r="3171" spans="2:23" hidden="1" x14ac:dyDescent="0.25">
      <c r="B3171" t="s">
        <v>582</v>
      </c>
      <c r="C3171">
        <v>1</v>
      </c>
      <c r="D3171">
        <v>0</v>
      </c>
      <c r="F3171">
        <v>65</v>
      </c>
      <c r="G3171">
        <v>0</v>
      </c>
      <c r="H3171">
        <v>1</v>
      </c>
      <c r="I3171">
        <v>210887</v>
      </c>
      <c r="J3171">
        <v>2.7240513564704E+43</v>
      </c>
      <c r="K3171">
        <v>9052024</v>
      </c>
      <c r="L3171">
        <v>9052024</v>
      </c>
      <c r="M3171">
        <v>31.5</v>
      </c>
      <c r="N3171">
        <v>2</v>
      </c>
      <c r="O3171">
        <v>0</v>
      </c>
      <c r="P3171">
        <v>0</v>
      </c>
      <c r="Q3171">
        <v>31.5</v>
      </c>
      <c r="R3171">
        <v>9</v>
      </c>
      <c r="S3171">
        <v>0</v>
      </c>
      <c r="T3171">
        <v>0</v>
      </c>
      <c r="U3171">
        <v>0</v>
      </c>
      <c r="V3171">
        <v>0</v>
      </c>
      <c r="W3171">
        <v>0</v>
      </c>
    </row>
    <row r="3172" spans="2:23" hidden="1" x14ac:dyDescent="0.25">
      <c r="B3172" t="s">
        <v>584</v>
      </c>
      <c r="C3172">
        <v>60</v>
      </c>
      <c r="D3172">
        <v>5405</v>
      </c>
      <c r="E3172">
        <v>0</v>
      </c>
      <c r="F3172">
        <v>31.5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</row>
    <row r="3173" spans="2:23" hidden="1" x14ac:dyDescent="0.25">
      <c r="B3173" t="s">
        <v>582</v>
      </c>
      <c r="C3173">
        <v>1</v>
      </c>
      <c r="D3173">
        <v>0</v>
      </c>
      <c r="F3173">
        <v>65</v>
      </c>
      <c r="G3173">
        <v>0</v>
      </c>
      <c r="H3173">
        <v>1</v>
      </c>
      <c r="I3173">
        <v>210888</v>
      </c>
      <c r="J3173">
        <v>2.7240513564704E+43</v>
      </c>
      <c r="K3173">
        <v>9052024</v>
      </c>
      <c r="L3173">
        <v>9052024</v>
      </c>
      <c r="M3173">
        <v>27</v>
      </c>
      <c r="N3173">
        <v>2</v>
      </c>
      <c r="O3173">
        <v>0</v>
      </c>
      <c r="P3173">
        <v>0</v>
      </c>
      <c r="Q3173">
        <v>27</v>
      </c>
      <c r="R3173">
        <v>9</v>
      </c>
      <c r="S3173">
        <v>0</v>
      </c>
      <c r="T3173">
        <v>0</v>
      </c>
      <c r="U3173">
        <v>0</v>
      </c>
      <c r="V3173">
        <v>0</v>
      </c>
      <c r="W3173">
        <v>0</v>
      </c>
    </row>
    <row r="3174" spans="2:23" hidden="1" x14ac:dyDescent="0.25">
      <c r="B3174" t="s">
        <v>584</v>
      </c>
      <c r="C3174">
        <v>60</v>
      </c>
      <c r="D3174">
        <v>5405</v>
      </c>
      <c r="E3174">
        <v>0</v>
      </c>
      <c r="F3174">
        <v>27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</row>
    <row r="3175" spans="2:23" hidden="1" x14ac:dyDescent="0.25">
      <c r="B3175" t="s">
        <v>582</v>
      </c>
      <c r="C3175">
        <v>1</v>
      </c>
      <c r="D3175">
        <v>0</v>
      </c>
      <c r="F3175">
        <v>65</v>
      </c>
      <c r="G3175">
        <v>0</v>
      </c>
      <c r="H3175">
        <v>1</v>
      </c>
      <c r="I3175">
        <v>210889</v>
      </c>
      <c r="J3175">
        <v>2.7240513564704E+43</v>
      </c>
      <c r="K3175">
        <v>9052024</v>
      </c>
      <c r="L3175">
        <v>9052024</v>
      </c>
      <c r="M3175">
        <v>1180.23</v>
      </c>
      <c r="N3175">
        <v>1</v>
      </c>
      <c r="O3175">
        <v>0</v>
      </c>
      <c r="P3175">
        <v>0</v>
      </c>
      <c r="Q3175">
        <v>1180.23</v>
      </c>
      <c r="R3175">
        <v>9</v>
      </c>
      <c r="S3175">
        <v>0</v>
      </c>
      <c r="T3175">
        <v>0</v>
      </c>
      <c r="U3175">
        <v>0</v>
      </c>
      <c r="V3175">
        <v>0</v>
      </c>
      <c r="W3175">
        <v>0</v>
      </c>
    </row>
    <row r="3176" spans="2:23" hidden="1" x14ac:dyDescent="0.25">
      <c r="B3176" t="s">
        <v>584</v>
      </c>
      <c r="C3176">
        <v>61</v>
      </c>
      <c r="D3176">
        <v>5656</v>
      </c>
      <c r="E3176">
        <v>0</v>
      </c>
      <c r="F3176">
        <v>1180.23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</row>
    <row r="3177" spans="2:23" hidden="1" x14ac:dyDescent="0.25">
      <c r="B3177" t="s">
        <v>582</v>
      </c>
      <c r="C3177">
        <v>1</v>
      </c>
      <c r="D3177">
        <v>0</v>
      </c>
      <c r="F3177">
        <v>65</v>
      </c>
      <c r="G3177">
        <v>0</v>
      </c>
      <c r="H3177">
        <v>1</v>
      </c>
      <c r="I3177">
        <v>210890</v>
      </c>
      <c r="J3177">
        <v>2.7240513564704E+43</v>
      </c>
      <c r="K3177">
        <v>9052024</v>
      </c>
      <c r="L3177">
        <v>9052024</v>
      </c>
      <c r="M3177">
        <v>50</v>
      </c>
      <c r="N3177">
        <v>2</v>
      </c>
      <c r="O3177">
        <v>0</v>
      </c>
      <c r="P3177">
        <v>0</v>
      </c>
      <c r="Q3177">
        <v>50</v>
      </c>
      <c r="R3177">
        <v>9</v>
      </c>
      <c r="S3177">
        <v>0</v>
      </c>
      <c r="T3177">
        <v>0</v>
      </c>
      <c r="U3177">
        <v>0</v>
      </c>
      <c r="V3177">
        <v>0</v>
      </c>
      <c r="W3177">
        <v>0</v>
      </c>
    </row>
    <row r="3178" spans="2:23" hidden="1" x14ac:dyDescent="0.25">
      <c r="B3178" t="s">
        <v>584</v>
      </c>
      <c r="C3178">
        <v>60</v>
      </c>
      <c r="D3178">
        <v>5656</v>
      </c>
      <c r="E3178">
        <v>0</v>
      </c>
      <c r="F3178">
        <v>50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</row>
    <row r="3179" spans="2:23" hidden="1" x14ac:dyDescent="0.25">
      <c r="B3179" t="s">
        <v>582</v>
      </c>
      <c r="C3179">
        <v>1</v>
      </c>
      <c r="D3179">
        <v>0</v>
      </c>
      <c r="F3179">
        <v>65</v>
      </c>
      <c r="G3179">
        <v>0</v>
      </c>
      <c r="H3179">
        <v>1</v>
      </c>
      <c r="I3179">
        <v>210891</v>
      </c>
      <c r="J3179">
        <v>2.7240513564704E+43</v>
      </c>
      <c r="K3179">
        <v>9052024</v>
      </c>
      <c r="L3179">
        <v>9052024</v>
      </c>
      <c r="M3179">
        <v>75</v>
      </c>
      <c r="N3179">
        <v>2</v>
      </c>
      <c r="O3179">
        <v>0</v>
      </c>
      <c r="P3179">
        <v>0</v>
      </c>
      <c r="Q3179">
        <v>75</v>
      </c>
      <c r="R3179">
        <v>9</v>
      </c>
      <c r="S3179">
        <v>0</v>
      </c>
      <c r="T3179">
        <v>0</v>
      </c>
      <c r="U3179">
        <v>0</v>
      </c>
      <c r="V3179">
        <v>0</v>
      </c>
      <c r="W3179">
        <v>0</v>
      </c>
    </row>
    <row r="3180" spans="2:23" hidden="1" x14ac:dyDescent="0.25">
      <c r="B3180" t="s">
        <v>584</v>
      </c>
      <c r="C3180">
        <v>60</v>
      </c>
      <c r="D3180">
        <v>5405</v>
      </c>
      <c r="E3180">
        <v>0</v>
      </c>
      <c r="F3180">
        <v>75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</row>
    <row r="3181" spans="2:23" hidden="1" x14ac:dyDescent="0.25">
      <c r="B3181" t="s">
        <v>582</v>
      </c>
      <c r="C3181">
        <v>1</v>
      </c>
      <c r="D3181">
        <v>0</v>
      </c>
      <c r="F3181">
        <v>65</v>
      </c>
      <c r="G3181">
        <v>0</v>
      </c>
      <c r="H3181">
        <v>1</v>
      </c>
      <c r="I3181">
        <v>210892</v>
      </c>
      <c r="J3181">
        <v>2.7240513564704E+43</v>
      </c>
      <c r="K3181">
        <v>9052024</v>
      </c>
      <c r="L3181">
        <v>9052024</v>
      </c>
      <c r="M3181">
        <v>72</v>
      </c>
      <c r="N3181">
        <v>2</v>
      </c>
      <c r="O3181">
        <v>0</v>
      </c>
      <c r="P3181">
        <v>0</v>
      </c>
      <c r="Q3181">
        <v>72</v>
      </c>
      <c r="R3181">
        <v>9</v>
      </c>
      <c r="S3181">
        <v>0</v>
      </c>
      <c r="T3181">
        <v>0</v>
      </c>
      <c r="U3181">
        <v>0</v>
      </c>
      <c r="V3181">
        <v>0</v>
      </c>
      <c r="W3181">
        <v>0</v>
      </c>
    </row>
    <row r="3182" spans="2:23" hidden="1" x14ac:dyDescent="0.25">
      <c r="B3182" t="s">
        <v>584</v>
      </c>
      <c r="C3182">
        <v>60</v>
      </c>
      <c r="D3182">
        <v>5405</v>
      </c>
      <c r="E3182">
        <v>0</v>
      </c>
      <c r="F3182">
        <v>72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</row>
    <row r="3183" spans="2:23" hidden="1" x14ac:dyDescent="0.25">
      <c r="B3183" t="s">
        <v>582</v>
      </c>
      <c r="C3183">
        <v>1</v>
      </c>
      <c r="D3183">
        <v>0</v>
      </c>
      <c r="F3183">
        <v>65</v>
      </c>
      <c r="G3183">
        <v>0</v>
      </c>
      <c r="H3183">
        <v>1</v>
      </c>
      <c r="I3183">
        <v>210893</v>
      </c>
      <c r="J3183">
        <v>2.7240513564704E+43</v>
      </c>
      <c r="K3183">
        <v>9052024</v>
      </c>
      <c r="L3183">
        <v>9052024</v>
      </c>
      <c r="M3183">
        <v>100</v>
      </c>
      <c r="N3183">
        <v>2</v>
      </c>
      <c r="O3183">
        <v>0</v>
      </c>
      <c r="P3183">
        <v>0</v>
      </c>
      <c r="Q3183">
        <v>100</v>
      </c>
      <c r="R3183">
        <v>9</v>
      </c>
      <c r="S3183">
        <v>0</v>
      </c>
      <c r="T3183">
        <v>0</v>
      </c>
      <c r="U3183">
        <v>0</v>
      </c>
      <c r="V3183">
        <v>0</v>
      </c>
      <c r="W3183">
        <v>0</v>
      </c>
    </row>
    <row r="3184" spans="2:23" hidden="1" x14ac:dyDescent="0.25">
      <c r="B3184" t="s">
        <v>584</v>
      </c>
      <c r="C3184">
        <v>61</v>
      </c>
      <c r="D3184">
        <v>5656</v>
      </c>
      <c r="E3184">
        <v>0</v>
      </c>
      <c r="F3184">
        <v>100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</row>
    <row r="3185" spans="2:23" hidden="1" x14ac:dyDescent="0.25">
      <c r="B3185" t="s">
        <v>582</v>
      </c>
      <c r="C3185">
        <v>1</v>
      </c>
      <c r="D3185">
        <v>0</v>
      </c>
      <c r="F3185">
        <v>65</v>
      </c>
      <c r="G3185">
        <v>0</v>
      </c>
      <c r="H3185">
        <v>1</v>
      </c>
      <c r="I3185">
        <v>210894</v>
      </c>
      <c r="J3185">
        <v>2.7240513564704E+43</v>
      </c>
      <c r="K3185">
        <v>9052024</v>
      </c>
      <c r="L3185">
        <v>9052024</v>
      </c>
      <c r="M3185">
        <v>80</v>
      </c>
      <c r="N3185">
        <v>2</v>
      </c>
      <c r="O3185">
        <v>0</v>
      </c>
      <c r="P3185">
        <v>0</v>
      </c>
      <c r="Q3185">
        <v>80</v>
      </c>
      <c r="R3185">
        <v>9</v>
      </c>
      <c r="S3185">
        <v>0</v>
      </c>
      <c r="T3185">
        <v>0</v>
      </c>
      <c r="U3185">
        <v>0</v>
      </c>
      <c r="V3185">
        <v>0</v>
      </c>
      <c r="W3185">
        <v>0</v>
      </c>
    </row>
    <row r="3186" spans="2:23" hidden="1" x14ac:dyDescent="0.25">
      <c r="B3186" t="s">
        <v>584</v>
      </c>
      <c r="C3186">
        <v>60</v>
      </c>
      <c r="D3186">
        <v>5405</v>
      </c>
      <c r="E3186">
        <v>0</v>
      </c>
      <c r="F3186">
        <v>80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</row>
    <row r="3187" spans="2:23" hidden="1" x14ac:dyDescent="0.25">
      <c r="B3187" t="s">
        <v>582</v>
      </c>
      <c r="C3187">
        <v>1</v>
      </c>
      <c r="D3187">
        <v>0</v>
      </c>
      <c r="F3187">
        <v>65</v>
      </c>
      <c r="G3187">
        <v>0</v>
      </c>
      <c r="H3187">
        <v>1</v>
      </c>
      <c r="I3187">
        <v>210895</v>
      </c>
      <c r="J3187">
        <v>2.7240513564704E+43</v>
      </c>
      <c r="K3187">
        <v>9052024</v>
      </c>
      <c r="L3187">
        <v>9052024</v>
      </c>
      <c r="M3187">
        <v>39</v>
      </c>
      <c r="N3187">
        <v>2</v>
      </c>
      <c r="O3187">
        <v>0</v>
      </c>
      <c r="P3187">
        <v>0</v>
      </c>
      <c r="Q3187">
        <v>39</v>
      </c>
      <c r="R3187">
        <v>9</v>
      </c>
      <c r="S3187">
        <v>0</v>
      </c>
      <c r="T3187">
        <v>0</v>
      </c>
      <c r="U3187">
        <v>0</v>
      </c>
      <c r="V3187">
        <v>0</v>
      </c>
      <c r="W3187">
        <v>0</v>
      </c>
    </row>
    <row r="3188" spans="2:23" hidden="1" x14ac:dyDescent="0.25">
      <c r="B3188" t="s">
        <v>584</v>
      </c>
      <c r="C3188">
        <v>60</v>
      </c>
      <c r="D3188">
        <v>5405</v>
      </c>
      <c r="E3188">
        <v>0</v>
      </c>
      <c r="F3188">
        <v>39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</row>
    <row r="3189" spans="2:23" hidden="1" x14ac:dyDescent="0.25">
      <c r="B3189" t="s">
        <v>582</v>
      </c>
      <c r="C3189">
        <v>1</v>
      </c>
      <c r="D3189">
        <v>0</v>
      </c>
      <c r="F3189">
        <v>65</v>
      </c>
      <c r="G3189">
        <v>0</v>
      </c>
      <c r="H3189">
        <v>1</v>
      </c>
      <c r="I3189">
        <v>210897</v>
      </c>
      <c r="J3189">
        <v>2.7240513564704E+43</v>
      </c>
      <c r="K3189">
        <v>9052024</v>
      </c>
      <c r="L3189">
        <v>9052024</v>
      </c>
      <c r="M3189">
        <v>38.25</v>
      </c>
      <c r="N3189">
        <v>2</v>
      </c>
      <c r="O3189">
        <v>0</v>
      </c>
      <c r="P3189">
        <v>0</v>
      </c>
      <c r="Q3189">
        <v>38.25</v>
      </c>
      <c r="R3189">
        <v>9</v>
      </c>
      <c r="S3189">
        <v>0</v>
      </c>
      <c r="T3189">
        <v>0</v>
      </c>
      <c r="U3189">
        <v>0</v>
      </c>
      <c r="V3189">
        <v>0</v>
      </c>
      <c r="W3189">
        <v>0</v>
      </c>
    </row>
    <row r="3190" spans="2:23" hidden="1" x14ac:dyDescent="0.25">
      <c r="B3190" t="s">
        <v>584</v>
      </c>
      <c r="C3190">
        <v>60</v>
      </c>
      <c r="D3190">
        <v>5405</v>
      </c>
      <c r="E3190">
        <v>0</v>
      </c>
      <c r="F3190">
        <v>38.25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</row>
    <row r="3191" spans="2:23" hidden="1" x14ac:dyDescent="0.25">
      <c r="B3191" t="s">
        <v>582</v>
      </c>
      <c r="C3191">
        <v>1</v>
      </c>
      <c r="D3191">
        <v>0</v>
      </c>
      <c r="F3191">
        <v>65</v>
      </c>
      <c r="G3191">
        <v>0</v>
      </c>
      <c r="H3191">
        <v>1</v>
      </c>
      <c r="I3191">
        <v>210898</v>
      </c>
      <c r="J3191">
        <v>2.7240513564704E+43</v>
      </c>
      <c r="K3191">
        <v>9052024</v>
      </c>
      <c r="L3191">
        <v>9052024</v>
      </c>
      <c r="M3191">
        <v>39</v>
      </c>
      <c r="N3191">
        <v>2</v>
      </c>
      <c r="O3191">
        <v>0</v>
      </c>
      <c r="P3191">
        <v>0</v>
      </c>
      <c r="Q3191">
        <v>39</v>
      </c>
      <c r="R3191">
        <v>9</v>
      </c>
      <c r="S3191">
        <v>0</v>
      </c>
      <c r="T3191">
        <v>0</v>
      </c>
      <c r="U3191">
        <v>0</v>
      </c>
      <c r="V3191">
        <v>0</v>
      </c>
      <c r="W3191">
        <v>0</v>
      </c>
    </row>
    <row r="3192" spans="2:23" hidden="1" x14ac:dyDescent="0.25">
      <c r="B3192" t="s">
        <v>584</v>
      </c>
      <c r="C3192">
        <v>60</v>
      </c>
      <c r="D3192">
        <v>5405</v>
      </c>
      <c r="E3192">
        <v>0</v>
      </c>
      <c r="F3192">
        <v>39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</row>
    <row r="3193" spans="2:23" hidden="1" x14ac:dyDescent="0.25">
      <c r="B3193" t="s">
        <v>582</v>
      </c>
      <c r="C3193">
        <v>1</v>
      </c>
      <c r="D3193">
        <v>0</v>
      </c>
      <c r="F3193">
        <v>65</v>
      </c>
      <c r="G3193">
        <v>0</v>
      </c>
      <c r="H3193">
        <v>1</v>
      </c>
      <c r="I3193">
        <v>210899</v>
      </c>
      <c r="J3193">
        <v>2.7240513564704E+43</v>
      </c>
      <c r="K3193">
        <v>9052024</v>
      </c>
      <c r="L3193">
        <v>9052024</v>
      </c>
      <c r="M3193">
        <v>25</v>
      </c>
      <c r="N3193">
        <v>2</v>
      </c>
      <c r="O3193">
        <v>0</v>
      </c>
      <c r="P3193">
        <v>0</v>
      </c>
      <c r="Q3193">
        <v>25</v>
      </c>
      <c r="R3193">
        <v>9</v>
      </c>
      <c r="S3193">
        <v>0</v>
      </c>
      <c r="T3193">
        <v>0</v>
      </c>
      <c r="U3193">
        <v>0</v>
      </c>
      <c r="V3193">
        <v>0</v>
      </c>
      <c r="W3193">
        <v>0</v>
      </c>
    </row>
    <row r="3194" spans="2:23" hidden="1" x14ac:dyDescent="0.25">
      <c r="B3194" t="s">
        <v>584</v>
      </c>
      <c r="C3194">
        <v>60</v>
      </c>
      <c r="D3194">
        <v>5405</v>
      </c>
      <c r="E3194">
        <v>0</v>
      </c>
      <c r="F3194">
        <v>25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</row>
    <row r="3195" spans="2:23" hidden="1" x14ac:dyDescent="0.25">
      <c r="B3195" t="s">
        <v>582</v>
      </c>
      <c r="C3195">
        <v>1</v>
      </c>
      <c r="D3195">
        <v>0</v>
      </c>
      <c r="F3195">
        <v>65</v>
      </c>
      <c r="G3195">
        <v>0</v>
      </c>
      <c r="H3195">
        <v>1</v>
      </c>
      <c r="I3195">
        <v>210901</v>
      </c>
      <c r="J3195">
        <v>2.7240513564704E+43</v>
      </c>
      <c r="K3195">
        <v>9052024</v>
      </c>
      <c r="L3195">
        <v>9052024</v>
      </c>
      <c r="M3195">
        <v>67.5</v>
      </c>
      <c r="N3195">
        <v>2</v>
      </c>
      <c r="O3195">
        <v>0</v>
      </c>
      <c r="P3195">
        <v>0</v>
      </c>
      <c r="Q3195">
        <v>67.5</v>
      </c>
      <c r="R3195">
        <v>9</v>
      </c>
      <c r="S3195">
        <v>0</v>
      </c>
      <c r="T3195">
        <v>0</v>
      </c>
      <c r="U3195">
        <v>0</v>
      </c>
      <c r="V3195">
        <v>0</v>
      </c>
      <c r="W3195">
        <v>0</v>
      </c>
    </row>
    <row r="3196" spans="2:23" hidden="1" x14ac:dyDescent="0.25">
      <c r="B3196" t="s">
        <v>584</v>
      </c>
      <c r="C3196">
        <v>60</v>
      </c>
      <c r="D3196">
        <v>5405</v>
      </c>
      <c r="E3196">
        <v>0</v>
      </c>
      <c r="F3196">
        <v>67.5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</row>
    <row r="3197" spans="2:23" hidden="1" x14ac:dyDescent="0.25">
      <c r="B3197" t="s">
        <v>582</v>
      </c>
      <c r="C3197">
        <v>1</v>
      </c>
      <c r="D3197">
        <v>0</v>
      </c>
      <c r="F3197">
        <v>65</v>
      </c>
      <c r="G3197">
        <v>0</v>
      </c>
      <c r="H3197">
        <v>1</v>
      </c>
      <c r="I3197">
        <v>210902</v>
      </c>
      <c r="J3197">
        <v>2.7240513564704E+43</v>
      </c>
      <c r="K3197">
        <v>9052024</v>
      </c>
      <c r="L3197">
        <v>9052024</v>
      </c>
      <c r="M3197">
        <v>93.75</v>
      </c>
      <c r="N3197">
        <v>2</v>
      </c>
      <c r="O3197">
        <v>0</v>
      </c>
      <c r="P3197">
        <v>0</v>
      </c>
      <c r="Q3197">
        <v>93.75</v>
      </c>
      <c r="R3197">
        <v>9</v>
      </c>
      <c r="S3197">
        <v>0</v>
      </c>
      <c r="T3197">
        <v>0</v>
      </c>
      <c r="U3197">
        <v>0</v>
      </c>
      <c r="V3197">
        <v>0</v>
      </c>
      <c r="W3197">
        <v>0</v>
      </c>
    </row>
    <row r="3198" spans="2:23" hidden="1" x14ac:dyDescent="0.25">
      <c r="B3198" t="s">
        <v>584</v>
      </c>
      <c r="C3198">
        <v>60</v>
      </c>
      <c r="D3198">
        <v>5405</v>
      </c>
      <c r="E3198">
        <v>0</v>
      </c>
      <c r="F3198">
        <v>93.75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</row>
    <row r="3199" spans="2:23" hidden="1" x14ac:dyDescent="0.25">
      <c r="B3199" t="s">
        <v>582</v>
      </c>
      <c r="C3199">
        <v>1</v>
      </c>
      <c r="D3199">
        <v>0</v>
      </c>
      <c r="F3199">
        <v>65</v>
      </c>
      <c r="G3199">
        <v>0</v>
      </c>
      <c r="H3199">
        <v>1</v>
      </c>
      <c r="I3199">
        <v>210904</v>
      </c>
      <c r="J3199">
        <v>2.7240513564704E+43</v>
      </c>
      <c r="K3199">
        <v>9052024</v>
      </c>
      <c r="L3199">
        <v>9052024</v>
      </c>
      <c r="M3199">
        <v>56</v>
      </c>
      <c r="N3199">
        <v>2</v>
      </c>
      <c r="O3199">
        <v>0</v>
      </c>
      <c r="P3199">
        <v>0</v>
      </c>
      <c r="Q3199">
        <v>56</v>
      </c>
      <c r="R3199">
        <v>9</v>
      </c>
      <c r="S3199">
        <v>0</v>
      </c>
      <c r="T3199">
        <v>0</v>
      </c>
      <c r="U3199">
        <v>0</v>
      </c>
      <c r="V3199">
        <v>0</v>
      </c>
      <c r="W3199">
        <v>0</v>
      </c>
    </row>
    <row r="3200" spans="2:23" hidden="1" x14ac:dyDescent="0.25">
      <c r="B3200" t="s">
        <v>584</v>
      </c>
      <c r="C3200">
        <v>60</v>
      </c>
      <c r="D3200">
        <v>5405</v>
      </c>
      <c r="E3200">
        <v>0</v>
      </c>
      <c r="F3200">
        <v>56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</row>
    <row r="3201" spans="2:23" hidden="1" x14ac:dyDescent="0.25">
      <c r="B3201" t="s">
        <v>582</v>
      </c>
      <c r="C3201">
        <v>1</v>
      </c>
      <c r="D3201">
        <v>0</v>
      </c>
      <c r="F3201">
        <v>65</v>
      </c>
      <c r="G3201">
        <v>0</v>
      </c>
      <c r="H3201">
        <v>1</v>
      </c>
      <c r="I3201">
        <v>210905</v>
      </c>
      <c r="J3201">
        <v>2.7240513564704E+43</v>
      </c>
      <c r="K3201">
        <v>9052024</v>
      </c>
      <c r="L3201">
        <v>9052024</v>
      </c>
      <c r="M3201">
        <v>28.75</v>
      </c>
      <c r="N3201">
        <v>2</v>
      </c>
      <c r="O3201">
        <v>0</v>
      </c>
      <c r="P3201">
        <v>0</v>
      </c>
      <c r="Q3201">
        <v>28.75</v>
      </c>
      <c r="R3201">
        <v>9</v>
      </c>
      <c r="S3201">
        <v>0</v>
      </c>
      <c r="T3201">
        <v>0</v>
      </c>
      <c r="U3201">
        <v>0</v>
      </c>
      <c r="V3201">
        <v>0</v>
      </c>
      <c r="W3201">
        <v>0</v>
      </c>
    </row>
    <row r="3202" spans="2:23" hidden="1" x14ac:dyDescent="0.25">
      <c r="B3202" t="s">
        <v>584</v>
      </c>
      <c r="C3202">
        <v>60</v>
      </c>
      <c r="D3202">
        <v>5405</v>
      </c>
      <c r="E3202">
        <v>0</v>
      </c>
      <c r="F3202">
        <v>28.75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</row>
    <row r="3203" spans="2:23" hidden="1" x14ac:dyDescent="0.25">
      <c r="B3203" t="s">
        <v>582</v>
      </c>
      <c r="C3203">
        <v>1</v>
      </c>
      <c r="D3203">
        <v>0</v>
      </c>
      <c r="F3203">
        <v>65</v>
      </c>
      <c r="G3203">
        <v>0</v>
      </c>
      <c r="H3203">
        <v>1</v>
      </c>
      <c r="I3203">
        <v>210906</v>
      </c>
      <c r="J3203">
        <v>2.7240513564704E+43</v>
      </c>
      <c r="K3203">
        <v>9052024</v>
      </c>
      <c r="L3203">
        <v>9052024</v>
      </c>
      <c r="M3203">
        <v>62.5</v>
      </c>
      <c r="N3203">
        <v>2</v>
      </c>
      <c r="O3203">
        <v>0</v>
      </c>
      <c r="P3203">
        <v>0</v>
      </c>
      <c r="Q3203">
        <v>62.5</v>
      </c>
      <c r="R3203">
        <v>9</v>
      </c>
      <c r="S3203">
        <v>0</v>
      </c>
      <c r="T3203">
        <v>0</v>
      </c>
      <c r="U3203">
        <v>0</v>
      </c>
      <c r="V3203">
        <v>0</v>
      </c>
      <c r="W3203">
        <v>0</v>
      </c>
    </row>
    <row r="3204" spans="2:23" hidden="1" x14ac:dyDescent="0.25">
      <c r="B3204" t="s">
        <v>584</v>
      </c>
      <c r="C3204">
        <v>60</v>
      </c>
      <c r="D3204">
        <v>5405</v>
      </c>
      <c r="E3204">
        <v>0</v>
      </c>
      <c r="F3204">
        <v>62.5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</row>
    <row r="3205" spans="2:23" hidden="1" x14ac:dyDescent="0.25">
      <c r="B3205" t="s">
        <v>582</v>
      </c>
      <c r="C3205">
        <v>1</v>
      </c>
      <c r="D3205">
        <v>0</v>
      </c>
      <c r="F3205">
        <v>65</v>
      </c>
      <c r="G3205">
        <v>0</v>
      </c>
      <c r="H3205">
        <v>1</v>
      </c>
      <c r="I3205">
        <v>210907</v>
      </c>
      <c r="J3205">
        <v>2.7240513564704E+43</v>
      </c>
      <c r="K3205">
        <v>9052024</v>
      </c>
      <c r="L3205">
        <v>9052024</v>
      </c>
      <c r="M3205">
        <v>75</v>
      </c>
      <c r="N3205">
        <v>2</v>
      </c>
      <c r="O3205">
        <v>0</v>
      </c>
      <c r="P3205">
        <v>0</v>
      </c>
      <c r="Q3205">
        <v>75</v>
      </c>
      <c r="R3205">
        <v>9</v>
      </c>
      <c r="S3205">
        <v>0</v>
      </c>
      <c r="T3205">
        <v>0</v>
      </c>
      <c r="U3205">
        <v>0</v>
      </c>
      <c r="V3205">
        <v>0</v>
      </c>
      <c r="W3205">
        <v>0</v>
      </c>
    </row>
    <row r="3206" spans="2:23" hidden="1" x14ac:dyDescent="0.25">
      <c r="B3206" t="s">
        <v>584</v>
      </c>
      <c r="C3206">
        <v>60</v>
      </c>
      <c r="D3206">
        <v>5405</v>
      </c>
      <c r="E3206">
        <v>0</v>
      </c>
      <c r="F3206">
        <v>75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0</v>
      </c>
    </row>
    <row r="3207" spans="2:23" hidden="1" x14ac:dyDescent="0.25">
      <c r="B3207" t="s">
        <v>582</v>
      </c>
      <c r="C3207">
        <v>1</v>
      </c>
      <c r="D3207">
        <v>0</v>
      </c>
      <c r="F3207">
        <v>65</v>
      </c>
      <c r="G3207">
        <v>0</v>
      </c>
      <c r="H3207">
        <v>1</v>
      </c>
      <c r="I3207">
        <v>210908</v>
      </c>
      <c r="J3207">
        <v>2.7240513564704E+43</v>
      </c>
      <c r="K3207">
        <v>9052024</v>
      </c>
      <c r="L3207">
        <v>9052024</v>
      </c>
      <c r="M3207">
        <v>68</v>
      </c>
      <c r="N3207">
        <v>2</v>
      </c>
      <c r="O3207">
        <v>0</v>
      </c>
      <c r="P3207">
        <v>0</v>
      </c>
      <c r="Q3207">
        <v>68</v>
      </c>
      <c r="R3207">
        <v>9</v>
      </c>
      <c r="S3207">
        <v>0</v>
      </c>
      <c r="T3207">
        <v>0</v>
      </c>
      <c r="U3207">
        <v>0</v>
      </c>
      <c r="V3207">
        <v>0</v>
      </c>
      <c r="W3207">
        <v>0</v>
      </c>
    </row>
    <row r="3208" spans="2:23" hidden="1" x14ac:dyDescent="0.25">
      <c r="B3208" t="s">
        <v>584</v>
      </c>
      <c r="C3208">
        <v>60</v>
      </c>
      <c r="D3208">
        <v>5405</v>
      </c>
      <c r="E3208">
        <v>0</v>
      </c>
      <c r="F3208">
        <v>68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</row>
    <row r="3209" spans="2:23" hidden="1" x14ac:dyDescent="0.25">
      <c r="B3209" t="s">
        <v>582</v>
      </c>
      <c r="C3209">
        <v>1</v>
      </c>
      <c r="D3209">
        <v>0</v>
      </c>
      <c r="F3209">
        <v>65</v>
      </c>
      <c r="G3209">
        <v>0</v>
      </c>
      <c r="H3209">
        <v>1</v>
      </c>
      <c r="I3209">
        <v>210910</v>
      </c>
      <c r="J3209">
        <v>2.7240513564704E+43</v>
      </c>
      <c r="K3209">
        <v>9052024</v>
      </c>
      <c r="L3209">
        <v>9052024</v>
      </c>
      <c r="M3209">
        <v>34</v>
      </c>
      <c r="N3209">
        <v>2</v>
      </c>
      <c r="O3209">
        <v>0</v>
      </c>
      <c r="P3209">
        <v>0</v>
      </c>
      <c r="Q3209">
        <v>34</v>
      </c>
      <c r="R3209">
        <v>9</v>
      </c>
      <c r="S3209">
        <v>0</v>
      </c>
      <c r="T3209">
        <v>0</v>
      </c>
      <c r="U3209">
        <v>0</v>
      </c>
      <c r="V3209">
        <v>0</v>
      </c>
      <c r="W3209">
        <v>0</v>
      </c>
    </row>
    <row r="3210" spans="2:23" hidden="1" x14ac:dyDescent="0.25">
      <c r="B3210" t="s">
        <v>584</v>
      </c>
      <c r="C3210">
        <v>60</v>
      </c>
      <c r="D3210">
        <v>5405</v>
      </c>
      <c r="E3210">
        <v>0</v>
      </c>
      <c r="F3210">
        <v>34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</row>
    <row r="3211" spans="2:23" hidden="1" x14ac:dyDescent="0.25">
      <c r="B3211" t="s">
        <v>582</v>
      </c>
      <c r="C3211">
        <v>1</v>
      </c>
      <c r="D3211">
        <v>0</v>
      </c>
      <c r="F3211">
        <v>65</v>
      </c>
      <c r="G3211">
        <v>0</v>
      </c>
      <c r="H3211">
        <v>1</v>
      </c>
      <c r="I3211">
        <v>210911</v>
      </c>
      <c r="J3211">
        <v>2.7240513564704E+43</v>
      </c>
      <c r="K3211">
        <v>9052024</v>
      </c>
      <c r="L3211">
        <v>9052024</v>
      </c>
      <c r="M3211">
        <v>3147.58</v>
      </c>
      <c r="N3211">
        <v>1</v>
      </c>
      <c r="O3211">
        <v>0</v>
      </c>
      <c r="P3211">
        <v>0</v>
      </c>
      <c r="Q3211">
        <v>3147.58</v>
      </c>
      <c r="R3211">
        <v>9</v>
      </c>
      <c r="S3211">
        <v>0</v>
      </c>
      <c r="T3211">
        <v>0</v>
      </c>
      <c r="U3211">
        <v>0</v>
      </c>
      <c r="V3211">
        <v>0</v>
      </c>
      <c r="W3211">
        <v>0</v>
      </c>
    </row>
    <row r="3212" spans="2:23" hidden="1" x14ac:dyDescent="0.25">
      <c r="B3212" t="s">
        <v>584</v>
      </c>
      <c r="C3212">
        <v>61</v>
      </c>
      <c r="D3212">
        <v>5656</v>
      </c>
      <c r="E3212">
        <v>0</v>
      </c>
      <c r="F3212">
        <v>2995.84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</row>
    <row r="3213" spans="2:23" hidden="1" x14ac:dyDescent="0.25">
      <c r="B3213" t="s">
        <v>584</v>
      </c>
      <c r="C3213">
        <v>60</v>
      </c>
      <c r="D3213">
        <v>5656</v>
      </c>
      <c r="E3213">
        <v>0</v>
      </c>
      <c r="F3213">
        <v>151.74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</row>
    <row r="3214" spans="2:23" hidden="1" x14ac:dyDescent="0.25">
      <c r="B3214" t="s">
        <v>582</v>
      </c>
      <c r="C3214">
        <v>1</v>
      </c>
      <c r="D3214">
        <v>0</v>
      </c>
      <c r="F3214">
        <v>65</v>
      </c>
      <c r="G3214">
        <v>0</v>
      </c>
      <c r="H3214">
        <v>1</v>
      </c>
      <c r="I3214">
        <v>210912</v>
      </c>
      <c r="J3214">
        <v>2.7240513564704E+43</v>
      </c>
      <c r="K3214">
        <v>9052024</v>
      </c>
      <c r="L3214">
        <v>9052024</v>
      </c>
      <c r="M3214">
        <v>38.5</v>
      </c>
      <c r="N3214">
        <v>2</v>
      </c>
      <c r="O3214">
        <v>0</v>
      </c>
      <c r="P3214">
        <v>0</v>
      </c>
      <c r="Q3214">
        <v>38.5</v>
      </c>
      <c r="R3214">
        <v>9</v>
      </c>
      <c r="S3214">
        <v>0</v>
      </c>
      <c r="T3214">
        <v>0</v>
      </c>
      <c r="U3214">
        <v>0</v>
      </c>
      <c r="V3214">
        <v>0</v>
      </c>
      <c r="W3214">
        <v>0</v>
      </c>
    </row>
    <row r="3215" spans="2:23" hidden="1" x14ac:dyDescent="0.25">
      <c r="B3215" t="s">
        <v>584</v>
      </c>
      <c r="C3215">
        <v>60</v>
      </c>
      <c r="D3215">
        <v>5405</v>
      </c>
      <c r="E3215">
        <v>0</v>
      </c>
      <c r="F3215">
        <v>38.5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</row>
    <row r="3216" spans="2:23" hidden="1" x14ac:dyDescent="0.25">
      <c r="B3216" t="s">
        <v>582</v>
      </c>
      <c r="C3216">
        <v>1</v>
      </c>
      <c r="D3216">
        <v>0</v>
      </c>
      <c r="F3216">
        <v>65</v>
      </c>
      <c r="G3216">
        <v>0</v>
      </c>
      <c r="H3216">
        <v>1</v>
      </c>
      <c r="I3216">
        <v>210913</v>
      </c>
      <c r="J3216">
        <v>2.7240513564704E+43</v>
      </c>
      <c r="K3216">
        <v>9052024</v>
      </c>
      <c r="L3216">
        <v>9052024</v>
      </c>
      <c r="M3216">
        <v>38.5</v>
      </c>
      <c r="N3216">
        <v>2</v>
      </c>
      <c r="O3216">
        <v>0</v>
      </c>
      <c r="P3216">
        <v>0</v>
      </c>
      <c r="Q3216">
        <v>38.5</v>
      </c>
      <c r="R3216">
        <v>9</v>
      </c>
      <c r="S3216">
        <v>0</v>
      </c>
      <c r="T3216">
        <v>0</v>
      </c>
      <c r="U3216">
        <v>0</v>
      </c>
      <c r="V3216">
        <v>0</v>
      </c>
      <c r="W3216">
        <v>0</v>
      </c>
    </row>
    <row r="3217" spans="2:23" hidden="1" x14ac:dyDescent="0.25">
      <c r="B3217" t="s">
        <v>584</v>
      </c>
      <c r="C3217">
        <v>60</v>
      </c>
      <c r="D3217">
        <v>5405</v>
      </c>
      <c r="E3217">
        <v>0</v>
      </c>
      <c r="F3217">
        <v>38.5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</row>
    <row r="3218" spans="2:23" hidden="1" x14ac:dyDescent="0.25">
      <c r="B3218" t="s">
        <v>582</v>
      </c>
      <c r="C3218">
        <v>1</v>
      </c>
      <c r="D3218">
        <v>0</v>
      </c>
      <c r="F3218">
        <v>65</v>
      </c>
      <c r="G3218">
        <v>0</v>
      </c>
      <c r="H3218">
        <v>1</v>
      </c>
      <c r="I3218">
        <v>210914</v>
      </c>
      <c r="J3218">
        <v>2.7240513564704E+43</v>
      </c>
      <c r="K3218">
        <v>9052024</v>
      </c>
      <c r="L3218">
        <v>9052024</v>
      </c>
      <c r="M3218">
        <v>150</v>
      </c>
      <c r="N3218">
        <v>2</v>
      </c>
      <c r="O3218">
        <v>0</v>
      </c>
      <c r="P3218">
        <v>0</v>
      </c>
      <c r="Q3218">
        <v>150</v>
      </c>
      <c r="R3218">
        <v>9</v>
      </c>
      <c r="S3218">
        <v>0</v>
      </c>
      <c r="T3218">
        <v>0</v>
      </c>
      <c r="U3218">
        <v>0</v>
      </c>
      <c r="V3218">
        <v>0</v>
      </c>
      <c r="W3218">
        <v>0</v>
      </c>
    </row>
    <row r="3219" spans="2:23" hidden="1" x14ac:dyDescent="0.25">
      <c r="B3219" t="s">
        <v>584</v>
      </c>
      <c r="C3219">
        <v>61</v>
      </c>
      <c r="D3219">
        <v>5656</v>
      </c>
      <c r="E3219">
        <v>0</v>
      </c>
      <c r="F3219">
        <v>150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</row>
    <row r="3220" spans="2:23" hidden="1" x14ac:dyDescent="0.25">
      <c r="B3220" t="s">
        <v>582</v>
      </c>
      <c r="C3220">
        <v>1</v>
      </c>
      <c r="D3220">
        <v>0</v>
      </c>
      <c r="F3220">
        <v>65</v>
      </c>
      <c r="G3220">
        <v>0</v>
      </c>
      <c r="H3220">
        <v>1</v>
      </c>
      <c r="I3220">
        <v>210916</v>
      </c>
      <c r="J3220">
        <v>2.7240513564704E+43</v>
      </c>
      <c r="K3220">
        <v>9052024</v>
      </c>
      <c r="L3220">
        <v>9052024</v>
      </c>
      <c r="M3220">
        <v>45</v>
      </c>
      <c r="N3220">
        <v>2</v>
      </c>
      <c r="O3220">
        <v>0</v>
      </c>
      <c r="P3220">
        <v>0</v>
      </c>
      <c r="Q3220">
        <v>45</v>
      </c>
      <c r="R3220">
        <v>9</v>
      </c>
      <c r="S3220">
        <v>0</v>
      </c>
      <c r="T3220">
        <v>0</v>
      </c>
      <c r="U3220">
        <v>0</v>
      </c>
      <c r="V3220">
        <v>0</v>
      </c>
      <c r="W3220">
        <v>0</v>
      </c>
    </row>
    <row r="3221" spans="2:23" hidden="1" x14ac:dyDescent="0.25">
      <c r="B3221" t="s">
        <v>584</v>
      </c>
      <c r="C3221">
        <v>60</v>
      </c>
      <c r="D3221">
        <v>5405</v>
      </c>
      <c r="E3221">
        <v>0</v>
      </c>
      <c r="F3221">
        <v>45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</row>
    <row r="3222" spans="2:23" hidden="1" x14ac:dyDescent="0.25">
      <c r="B3222" t="s">
        <v>582</v>
      </c>
      <c r="C3222">
        <v>1</v>
      </c>
      <c r="D3222">
        <v>0</v>
      </c>
      <c r="F3222">
        <v>65</v>
      </c>
      <c r="G3222">
        <v>0</v>
      </c>
      <c r="H3222">
        <v>1</v>
      </c>
      <c r="I3222">
        <v>210917</v>
      </c>
      <c r="J3222">
        <v>2.7240513564704E+43</v>
      </c>
      <c r="K3222">
        <v>9052024</v>
      </c>
      <c r="L3222">
        <v>9052024</v>
      </c>
      <c r="M3222">
        <v>40</v>
      </c>
      <c r="N3222">
        <v>2</v>
      </c>
      <c r="O3222">
        <v>0</v>
      </c>
      <c r="P3222">
        <v>0</v>
      </c>
      <c r="Q3222">
        <v>40</v>
      </c>
      <c r="R3222">
        <v>9</v>
      </c>
      <c r="S3222">
        <v>0</v>
      </c>
      <c r="T3222">
        <v>0</v>
      </c>
      <c r="U3222">
        <v>0</v>
      </c>
      <c r="V3222">
        <v>0</v>
      </c>
      <c r="W3222">
        <v>0</v>
      </c>
    </row>
    <row r="3223" spans="2:23" hidden="1" x14ac:dyDescent="0.25">
      <c r="B3223" t="s">
        <v>584</v>
      </c>
      <c r="C3223">
        <v>60</v>
      </c>
      <c r="D3223">
        <v>5405</v>
      </c>
      <c r="E3223">
        <v>0</v>
      </c>
      <c r="F3223">
        <v>40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</row>
    <row r="3224" spans="2:23" hidden="1" x14ac:dyDescent="0.25">
      <c r="B3224" t="s">
        <v>582</v>
      </c>
      <c r="C3224">
        <v>1</v>
      </c>
      <c r="D3224">
        <v>0</v>
      </c>
      <c r="F3224">
        <v>65</v>
      </c>
      <c r="G3224">
        <v>0</v>
      </c>
      <c r="H3224">
        <v>1</v>
      </c>
      <c r="I3224">
        <v>210918</v>
      </c>
      <c r="J3224">
        <v>2.7240513564704E+43</v>
      </c>
      <c r="K3224">
        <v>9052024</v>
      </c>
      <c r="L3224">
        <v>9052024</v>
      </c>
      <c r="M3224">
        <v>16</v>
      </c>
      <c r="N3224">
        <v>2</v>
      </c>
      <c r="O3224">
        <v>0</v>
      </c>
      <c r="P3224">
        <v>0</v>
      </c>
      <c r="Q3224">
        <v>16</v>
      </c>
      <c r="R3224">
        <v>9</v>
      </c>
      <c r="S3224">
        <v>0</v>
      </c>
      <c r="T3224">
        <v>0</v>
      </c>
      <c r="U3224">
        <v>0</v>
      </c>
      <c r="V3224">
        <v>0</v>
      </c>
      <c r="W3224">
        <v>0</v>
      </c>
    </row>
    <row r="3225" spans="2:23" hidden="1" x14ac:dyDescent="0.25">
      <c r="B3225" t="s">
        <v>584</v>
      </c>
      <c r="C3225">
        <v>60</v>
      </c>
      <c r="D3225">
        <v>5405</v>
      </c>
      <c r="E3225">
        <v>0</v>
      </c>
      <c r="F3225">
        <v>16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</row>
    <row r="3226" spans="2:23" hidden="1" x14ac:dyDescent="0.25">
      <c r="B3226" t="s">
        <v>582</v>
      </c>
      <c r="C3226">
        <v>1</v>
      </c>
      <c r="D3226">
        <v>0</v>
      </c>
      <c r="F3226">
        <v>65</v>
      </c>
      <c r="G3226">
        <v>0</v>
      </c>
      <c r="H3226">
        <v>1</v>
      </c>
      <c r="I3226">
        <v>210919</v>
      </c>
      <c r="J3226">
        <v>2.7240513564704E+43</v>
      </c>
      <c r="K3226">
        <v>9052024</v>
      </c>
      <c r="L3226">
        <v>9052024</v>
      </c>
      <c r="M3226">
        <v>45.03</v>
      </c>
      <c r="N3226">
        <v>2</v>
      </c>
      <c r="O3226">
        <v>0</v>
      </c>
      <c r="P3226">
        <v>0</v>
      </c>
      <c r="Q3226">
        <v>45.03</v>
      </c>
      <c r="R3226">
        <v>9</v>
      </c>
      <c r="S3226">
        <v>0</v>
      </c>
      <c r="T3226">
        <v>0</v>
      </c>
      <c r="U3226">
        <v>0</v>
      </c>
      <c r="V3226">
        <v>0</v>
      </c>
      <c r="W3226">
        <v>0</v>
      </c>
    </row>
    <row r="3227" spans="2:23" hidden="1" x14ac:dyDescent="0.25">
      <c r="B3227" t="s">
        <v>584</v>
      </c>
      <c r="C3227">
        <v>61</v>
      </c>
      <c r="D3227">
        <v>5656</v>
      </c>
      <c r="E3227">
        <v>0</v>
      </c>
      <c r="F3227">
        <v>45.03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</row>
    <row r="3228" spans="2:23" hidden="1" x14ac:dyDescent="0.25">
      <c r="B3228" t="s">
        <v>582</v>
      </c>
      <c r="C3228">
        <v>1</v>
      </c>
      <c r="D3228">
        <v>0</v>
      </c>
      <c r="F3228">
        <v>65</v>
      </c>
      <c r="G3228">
        <v>0</v>
      </c>
      <c r="H3228">
        <v>1</v>
      </c>
      <c r="I3228">
        <v>210920</v>
      </c>
      <c r="J3228">
        <v>2.7240513564704E+43</v>
      </c>
      <c r="K3228">
        <v>9052024</v>
      </c>
      <c r="L3228">
        <v>9052024</v>
      </c>
      <c r="M3228">
        <v>249.5</v>
      </c>
      <c r="N3228">
        <v>2</v>
      </c>
      <c r="O3228">
        <v>0</v>
      </c>
      <c r="P3228">
        <v>0</v>
      </c>
      <c r="Q3228">
        <v>249.5</v>
      </c>
      <c r="R3228">
        <v>9</v>
      </c>
      <c r="S3228">
        <v>0</v>
      </c>
      <c r="T3228">
        <v>0</v>
      </c>
      <c r="U3228">
        <v>0</v>
      </c>
      <c r="V3228">
        <v>0</v>
      </c>
      <c r="W3228">
        <v>0</v>
      </c>
    </row>
    <row r="3229" spans="2:23" hidden="1" x14ac:dyDescent="0.25">
      <c r="B3229" t="s">
        <v>584</v>
      </c>
      <c r="C3229">
        <v>61</v>
      </c>
      <c r="D3229">
        <v>5656</v>
      </c>
      <c r="E3229">
        <v>0</v>
      </c>
      <c r="F3229">
        <v>249.5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</row>
    <row r="3230" spans="2:23" hidden="1" x14ac:dyDescent="0.25">
      <c r="B3230" t="s">
        <v>582</v>
      </c>
      <c r="C3230">
        <v>1</v>
      </c>
      <c r="D3230">
        <v>0</v>
      </c>
      <c r="F3230">
        <v>65</v>
      </c>
      <c r="G3230">
        <v>0</v>
      </c>
      <c r="H3230">
        <v>1</v>
      </c>
      <c r="I3230">
        <v>210921</v>
      </c>
      <c r="J3230">
        <v>2.7240513564704E+43</v>
      </c>
      <c r="K3230">
        <v>9052024</v>
      </c>
      <c r="L3230">
        <v>9052024</v>
      </c>
      <c r="M3230">
        <v>150</v>
      </c>
      <c r="N3230">
        <v>2</v>
      </c>
      <c r="O3230">
        <v>0</v>
      </c>
      <c r="P3230">
        <v>0</v>
      </c>
      <c r="Q3230">
        <v>150</v>
      </c>
      <c r="R3230">
        <v>9</v>
      </c>
      <c r="S3230">
        <v>0</v>
      </c>
      <c r="T3230">
        <v>0</v>
      </c>
      <c r="U3230">
        <v>0</v>
      </c>
      <c r="V3230">
        <v>0</v>
      </c>
      <c r="W3230">
        <v>0</v>
      </c>
    </row>
    <row r="3231" spans="2:23" hidden="1" x14ac:dyDescent="0.25">
      <c r="B3231" t="s">
        <v>584</v>
      </c>
      <c r="C3231">
        <v>61</v>
      </c>
      <c r="D3231">
        <v>5656</v>
      </c>
      <c r="E3231">
        <v>0</v>
      </c>
      <c r="F3231">
        <v>150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</row>
    <row r="3232" spans="2:23" hidden="1" x14ac:dyDescent="0.25">
      <c r="B3232" t="s">
        <v>582</v>
      </c>
      <c r="C3232">
        <v>1</v>
      </c>
      <c r="D3232">
        <v>0</v>
      </c>
      <c r="F3232">
        <v>65</v>
      </c>
      <c r="G3232">
        <v>0</v>
      </c>
      <c r="H3232">
        <v>1</v>
      </c>
      <c r="I3232">
        <v>210922</v>
      </c>
      <c r="J3232">
        <v>2.7240513564704E+43</v>
      </c>
      <c r="K3232">
        <v>9052024</v>
      </c>
      <c r="L3232">
        <v>9052024</v>
      </c>
      <c r="M3232">
        <v>3581.09</v>
      </c>
      <c r="N3232">
        <v>1</v>
      </c>
      <c r="O3232">
        <v>0</v>
      </c>
      <c r="P3232">
        <v>0</v>
      </c>
      <c r="Q3232">
        <v>3581.09</v>
      </c>
      <c r="R3232">
        <v>9</v>
      </c>
      <c r="S3232">
        <v>0</v>
      </c>
      <c r="T3232">
        <v>0</v>
      </c>
      <c r="U3232">
        <v>0</v>
      </c>
      <c r="V3232">
        <v>0</v>
      </c>
      <c r="W3232">
        <v>0</v>
      </c>
    </row>
    <row r="3233" spans="2:23" hidden="1" x14ac:dyDescent="0.25">
      <c r="B3233" t="s">
        <v>584</v>
      </c>
      <c r="C3233">
        <v>61</v>
      </c>
      <c r="D3233">
        <v>5656</v>
      </c>
      <c r="E3233">
        <v>0</v>
      </c>
      <c r="F3233">
        <v>3581.09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</row>
    <row r="3234" spans="2:23" hidden="1" x14ac:dyDescent="0.25">
      <c r="B3234" t="s">
        <v>582</v>
      </c>
      <c r="C3234">
        <v>1</v>
      </c>
      <c r="D3234">
        <v>0</v>
      </c>
      <c r="F3234">
        <v>65</v>
      </c>
      <c r="G3234">
        <v>0</v>
      </c>
      <c r="H3234">
        <v>1</v>
      </c>
      <c r="I3234">
        <v>210923</v>
      </c>
      <c r="J3234">
        <v>2.7240513564704E+43</v>
      </c>
      <c r="K3234">
        <v>9052024</v>
      </c>
      <c r="L3234">
        <v>9052024</v>
      </c>
      <c r="M3234">
        <v>1100.06</v>
      </c>
      <c r="N3234">
        <v>2</v>
      </c>
      <c r="O3234">
        <v>0</v>
      </c>
      <c r="P3234">
        <v>0</v>
      </c>
      <c r="Q3234">
        <v>1100.06</v>
      </c>
      <c r="R3234">
        <v>9</v>
      </c>
      <c r="S3234">
        <v>0</v>
      </c>
      <c r="T3234">
        <v>0</v>
      </c>
      <c r="U3234">
        <v>0</v>
      </c>
      <c r="V3234">
        <v>0</v>
      </c>
      <c r="W3234">
        <v>0</v>
      </c>
    </row>
    <row r="3235" spans="2:23" hidden="1" x14ac:dyDescent="0.25">
      <c r="B3235" t="s">
        <v>584</v>
      </c>
      <c r="C3235">
        <v>61</v>
      </c>
      <c r="D3235">
        <v>5656</v>
      </c>
      <c r="E3235">
        <v>0</v>
      </c>
      <c r="F3235">
        <v>1100.06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</row>
    <row r="3236" spans="2:23" hidden="1" x14ac:dyDescent="0.25">
      <c r="B3236" t="s">
        <v>582</v>
      </c>
      <c r="C3236">
        <v>1</v>
      </c>
      <c r="D3236">
        <v>0</v>
      </c>
      <c r="F3236">
        <v>65</v>
      </c>
      <c r="G3236">
        <v>0</v>
      </c>
      <c r="H3236">
        <v>1</v>
      </c>
      <c r="I3236">
        <v>210925</v>
      </c>
      <c r="J3236">
        <v>2.7240513564704E+43</v>
      </c>
      <c r="K3236">
        <v>9052024</v>
      </c>
      <c r="L3236">
        <v>9052024</v>
      </c>
      <c r="M3236">
        <v>100</v>
      </c>
      <c r="N3236">
        <v>2</v>
      </c>
      <c r="O3236">
        <v>0</v>
      </c>
      <c r="P3236">
        <v>0</v>
      </c>
      <c r="Q3236">
        <v>100</v>
      </c>
      <c r="R3236">
        <v>9</v>
      </c>
      <c r="S3236">
        <v>0</v>
      </c>
      <c r="T3236">
        <v>0</v>
      </c>
      <c r="U3236">
        <v>0</v>
      </c>
      <c r="V3236">
        <v>0</v>
      </c>
      <c r="W3236">
        <v>0</v>
      </c>
    </row>
    <row r="3237" spans="2:23" hidden="1" x14ac:dyDescent="0.25">
      <c r="B3237" t="s">
        <v>584</v>
      </c>
      <c r="C3237">
        <v>61</v>
      </c>
      <c r="D3237">
        <v>5656</v>
      </c>
      <c r="E3237">
        <v>0</v>
      </c>
      <c r="F3237">
        <v>100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</row>
    <row r="3238" spans="2:23" hidden="1" x14ac:dyDescent="0.25">
      <c r="B3238" t="s">
        <v>582</v>
      </c>
      <c r="C3238">
        <v>1</v>
      </c>
      <c r="D3238">
        <v>0</v>
      </c>
      <c r="F3238">
        <v>65</v>
      </c>
      <c r="G3238">
        <v>0</v>
      </c>
      <c r="H3238">
        <v>1</v>
      </c>
      <c r="I3238">
        <v>210926</v>
      </c>
      <c r="J3238">
        <v>2.7240513564704E+43</v>
      </c>
      <c r="K3238">
        <v>9052024</v>
      </c>
      <c r="L3238">
        <v>9052024</v>
      </c>
      <c r="M3238">
        <v>600</v>
      </c>
      <c r="N3238">
        <v>2</v>
      </c>
      <c r="O3238">
        <v>0</v>
      </c>
      <c r="P3238">
        <v>0</v>
      </c>
      <c r="Q3238">
        <v>600</v>
      </c>
      <c r="R3238">
        <v>9</v>
      </c>
      <c r="S3238">
        <v>0</v>
      </c>
      <c r="T3238">
        <v>0</v>
      </c>
      <c r="U3238">
        <v>0</v>
      </c>
      <c r="V3238">
        <v>0</v>
      </c>
      <c r="W3238">
        <v>0</v>
      </c>
    </row>
    <row r="3239" spans="2:23" hidden="1" x14ac:dyDescent="0.25">
      <c r="B3239" t="s">
        <v>584</v>
      </c>
      <c r="C3239">
        <v>61</v>
      </c>
      <c r="D3239">
        <v>5656</v>
      </c>
      <c r="E3239">
        <v>0</v>
      </c>
      <c r="F3239">
        <v>600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</row>
    <row r="3240" spans="2:23" hidden="1" x14ac:dyDescent="0.25">
      <c r="B3240" t="s">
        <v>582</v>
      </c>
      <c r="C3240">
        <v>1</v>
      </c>
      <c r="D3240">
        <v>0</v>
      </c>
      <c r="F3240">
        <v>65</v>
      </c>
      <c r="G3240">
        <v>0</v>
      </c>
      <c r="H3240">
        <v>1</v>
      </c>
      <c r="I3240">
        <v>210927</v>
      </c>
      <c r="J3240">
        <v>2.7240513564704E+43</v>
      </c>
      <c r="K3240">
        <v>9052024</v>
      </c>
      <c r="L3240">
        <v>9052024</v>
      </c>
      <c r="M3240">
        <v>50</v>
      </c>
      <c r="N3240">
        <v>2</v>
      </c>
      <c r="O3240">
        <v>0</v>
      </c>
      <c r="P3240">
        <v>0</v>
      </c>
      <c r="Q3240">
        <v>50</v>
      </c>
      <c r="R3240">
        <v>9</v>
      </c>
      <c r="S3240">
        <v>0</v>
      </c>
      <c r="T3240">
        <v>0</v>
      </c>
      <c r="U3240">
        <v>0</v>
      </c>
      <c r="V3240">
        <v>0</v>
      </c>
      <c r="W3240">
        <v>0</v>
      </c>
    </row>
    <row r="3241" spans="2:23" hidden="1" x14ac:dyDescent="0.25">
      <c r="B3241" t="s">
        <v>584</v>
      </c>
      <c r="C3241">
        <v>61</v>
      </c>
      <c r="D3241">
        <v>5656</v>
      </c>
      <c r="E3241">
        <v>0</v>
      </c>
      <c r="F3241">
        <v>50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</row>
    <row r="3242" spans="2:23" hidden="1" x14ac:dyDescent="0.25">
      <c r="B3242" t="s">
        <v>582</v>
      </c>
      <c r="C3242">
        <v>1</v>
      </c>
      <c r="D3242">
        <v>0</v>
      </c>
      <c r="F3242">
        <v>65</v>
      </c>
      <c r="G3242">
        <v>0</v>
      </c>
      <c r="H3242">
        <v>1</v>
      </c>
      <c r="I3242">
        <v>210928</v>
      </c>
      <c r="J3242">
        <v>2.7240513564704E+43</v>
      </c>
      <c r="K3242">
        <v>9052024</v>
      </c>
      <c r="L3242">
        <v>9052024</v>
      </c>
      <c r="M3242">
        <v>30</v>
      </c>
      <c r="N3242">
        <v>2</v>
      </c>
      <c r="O3242">
        <v>0</v>
      </c>
      <c r="P3242">
        <v>0</v>
      </c>
      <c r="Q3242">
        <v>30</v>
      </c>
      <c r="R3242">
        <v>9</v>
      </c>
      <c r="S3242">
        <v>0</v>
      </c>
      <c r="T3242">
        <v>0</v>
      </c>
      <c r="U3242">
        <v>0</v>
      </c>
      <c r="V3242">
        <v>0</v>
      </c>
      <c r="W3242">
        <v>0</v>
      </c>
    </row>
    <row r="3243" spans="2:23" hidden="1" x14ac:dyDescent="0.25">
      <c r="B3243" t="s">
        <v>584</v>
      </c>
      <c r="C3243">
        <v>61</v>
      </c>
      <c r="D3243">
        <v>5656</v>
      </c>
      <c r="E3243">
        <v>0</v>
      </c>
      <c r="F3243">
        <v>30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</row>
    <row r="3244" spans="2:23" hidden="1" x14ac:dyDescent="0.25">
      <c r="B3244" t="s">
        <v>582</v>
      </c>
      <c r="C3244">
        <v>1</v>
      </c>
      <c r="D3244">
        <v>0</v>
      </c>
      <c r="F3244">
        <v>65</v>
      </c>
      <c r="G3244">
        <v>0</v>
      </c>
      <c r="H3244">
        <v>1</v>
      </c>
      <c r="I3244">
        <v>210929</v>
      </c>
      <c r="J3244">
        <v>2.7240513564704E+43</v>
      </c>
      <c r="K3244">
        <v>9052024</v>
      </c>
      <c r="L3244">
        <v>9052024</v>
      </c>
      <c r="M3244">
        <v>1329.98</v>
      </c>
      <c r="N3244">
        <v>1</v>
      </c>
      <c r="O3244">
        <v>0</v>
      </c>
      <c r="P3244">
        <v>0</v>
      </c>
      <c r="Q3244">
        <v>1329.98</v>
      </c>
      <c r="R3244">
        <v>9</v>
      </c>
      <c r="S3244">
        <v>0</v>
      </c>
      <c r="T3244">
        <v>0</v>
      </c>
      <c r="U3244">
        <v>0</v>
      </c>
      <c r="V3244">
        <v>0</v>
      </c>
      <c r="W3244">
        <v>0</v>
      </c>
    </row>
    <row r="3245" spans="2:23" hidden="1" x14ac:dyDescent="0.25">
      <c r="B3245" t="s">
        <v>584</v>
      </c>
      <c r="C3245">
        <v>61</v>
      </c>
      <c r="D3245">
        <v>5656</v>
      </c>
      <c r="E3245">
        <v>0</v>
      </c>
      <c r="F3245">
        <v>1329.98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</row>
    <row r="3246" spans="2:23" hidden="1" x14ac:dyDescent="0.25">
      <c r="B3246" t="s">
        <v>582</v>
      </c>
      <c r="C3246">
        <v>1</v>
      </c>
      <c r="D3246">
        <v>0</v>
      </c>
      <c r="F3246">
        <v>65</v>
      </c>
      <c r="G3246">
        <v>0</v>
      </c>
      <c r="H3246">
        <v>1</v>
      </c>
      <c r="I3246">
        <v>210931</v>
      </c>
      <c r="J3246">
        <v>2.7240513564704E+43</v>
      </c>
      <c r="K3246">
        <v>9052024</v>
      </c>
      <c r="L3246">
        <v>9052024</v>
      </c>
      <c r="M3246">
        <v>200.03</v>
      </c>
      <c r="N3246">
        <v>2</v>
      </c>
      <c r="O3246">
        <v>0</v>
      </c>
      <c r="P3246">
        <v>0</v>
      </c>
      <c r="Q3246">
        <v>200.03</v>
      </c>
      <c r="R3246">
        <v>9</v>
      </c>
      <c r="S3246">
        <v>0</v>
      </c>
      <c r="T3246">
        <v>0</v>
      </c>
      <c r="U3246">
        <v>0</v>
      </c>
      <c r="V3246">
        <v>0</v>
      </c>
      <c r="W3246">
        <v>0</v>
      </c>
    </row>
    <row r="3247" spans="2:23" hidden="1" x14ac:dyDescent="0.25">
      <c r="B3247" t="s">
        <v>584</v>
      </c>
      <c r="C3247">
        <v>60</v>
      </c>
      <c r="D3247">
        <v>5656</v>
      </c>
      <c r="E3247">
        <v>0</v>
      </c>
      <c r="F3247">
        <v>200.03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</row>
    <row r="3248" spans="2:23" hidden="1" x14ac:dyDescent="0.25">
      <c r="B3248" t="s">
        <v>582</v>
      </c>
      <c r="C3248">
        <v>1</v>
      </c>
      <c r="D3248">
        <v>0</v>
      </c>
      <c r="F3248">
        <v>65</v>
      </c>
      <c r="G3248">
        <v>0</v>
      </c>
      <c r="H3248">
        <v>1</v>
      </c>
      <c r="I3248">
        <v>210932</v>
      </c>
      <c r="J3248">
        <v>2.7240513564704E+43</v>
      </c>
      <c r="K3248">
        <v>9052024</v>
      </c>
      <c r="L3248">
        <v>9052024</v>
      </c>
      <c r="M3248">
        <v>1518.32</v>
      </c>
      <c r="N3248">
        <v>1</v>
      </c>
      <c r="O3248">
        <v>0</v>
      </c>
      <c r="P3248">
        <v>0</v>
      </c>
      <c r="Q3248">
        <v>1518.32</v>
      </c>
      <c r="R3248">
        <v>9</v>
      </c>
      <c r="S3248">
        <v>0</v>
      </c>
      <c r="T3248">
        <v>0</v>
      </c>
      <c r="U3248">
        <v>0</v>
      </c>
      <c r="V3248">
        <v>0</v>
      </c>
      <c r="W3248">
        <v>0</v>
      </c>
    </row>
    <row r="3249" spans="2:23" hidden="1" x14ac:dyDescent="0.25">
      <c r="B3249" t="s">
        <v>584</v>
      </c>
      <c r="C3249">
        <v>61</v>
      </c>
      <c r="D3249">
        <v>5656</v>
      </c>
      <c r="E3249">
        <v>0</v>
      </c>
      <c r="F3249">
        <v>1518.32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</row>
    <row r="3250" spans="2:23" hidden="1" x14ac:dyDescent="0.25">
      <c r="B3250" t="s">
        <v>582</v>
      </c>
      <c r="C3250">
        <v>1</v>
      </c>
      <c r="D3250">
        <v>0</v>
      </c>
      <c r="F3250">
        <v>65</v>
      </c>
      <c r="G3250">
        <v>0</v>
      </c>
      <c r="H3250">
        <v>1</v>
      </c>
      <c r="I3250">
        <v>210933</v>
      </c>
      <c r="J3250">
        <v>2.7240513564704E+43</v>
      </c>
      <c r="K3250">
        <v>9052024</v>
      </c>
      <c r="L3250">
        <v>9052024</v>
      </c>
      <c r="M3250">
        <v>1395.8</v>
      </c>
      <c r="N3250">
        <v>1</v>
      </c>
      <c r="O3250">
        <v>0</v>
      </c>
      <c r="P3250">
        <v>0</v>
      </c>
      <c r="Q3250">
        <v>1395.8</v>
      </c>
      <c r="R3250">
        <v>9</v>
      </c>
      <c r="S3250">
        <v>0</v>
      </c>
      <c r="T3250">
        <v>0</v>
      </c>
      <c r="U3250">
        <v>0</v>
      </c>
      <c r="V3250">
        <v>0</v>
      </c>
      <c r="W3250">
        <v>0</v>
      </c>
    </row>
    <row r="3251" spans="2:23" hidden="1" x14ac:dyDescent="0.25">
      <c r="B3251" t="s">
        <v>584</v>
      </c>
      <c r="C3251">
        <v>61</v>
      </c>
      <c r="D3251">
        <v>5656</v>
      </c>
      <c r="E3251">
        <v>0</v>
      </c>
      <c r="F3251">
        <v>1395.8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</row>
    <row r="3252" spans="2:23" hidden="1" x14ac:dyDescent="0.25">
      <c r="B3252" t="s">
        <v>582</v>
      </c>
      <c r="C3252">
        <v>1</v>
      </c>
      <c r="D3252">
        <v>0</v>
      </c>
      <c r="F3252">
        <v>65</v>
      </c>
      <c r="G3252">
        <v>0</v>
      </c>
      <c r="H3252">
        <v>1</v>
      </c>
      <c r="I3252">
        <v>210934</v>
      </c>
      <c r="J3252">
        <v>2.7240513564704E+43</v>
      </c>
      <c r="K3252">
        <v>9052024</v>
      </c>
      <c r="L3252">
        <v>9052024</v>
      </c>
      <c r="M3252">
        <v>400.02</v>
      </c>
      <c r="N3252">
        <v>2</v>
      </c>
      <c r="O3252">
        <v>0</v>
      </c>
      <c r="P3252">
        <v>0</v>
      </c>
      <c r="Q3252">
        <v>400.02</v>
      </c>
      <c r="R3252">
        <v>9</v>
      </c>
      <c r="S3252">
        <v>0</v>
      </c>
      <c r="T3252">
        <v>0</v>
      </c>
      <c r="U3252">
        <v>0</v>
      </c>
      <c r="V3252">
        <v>0</v>
      </c>
      <c r="W3252">
        <v>0</v>
      </c>
    </row>
    <row r="3253" spans="2:23" hidden="1" x14ac:dyDescent="0.25">
      <c r="B3253" t="s">
        <v>584</v>
      </c>
      <c r="C3253">
        <v>61</v>
      </c>
      <c r="D3253">
        <v>5656</v>
      </c>
      <c r="E3253">
        <v>0</v>
      </c>
      <c r="F3253">
        <v>400.02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</row>
    <row r="3254" spans="2:23" hidden="1" x14ac:dyDescent="0.25">
      <c r="B3254" t="s">
        <v>582</v>
      </c>
      <c r="C3254">
        <v>1</v>
      </c>
      <c r="D3254">
        <v>0</v>
      </c>
      <c r="F3254">
        <v>65</v>
      </c>
      <c r="G3254">
        <v>0</v>
      </c>
      <c r="H3254">
        <v>1</v>
      </c>
      <c r="I3254">
        <v>210935</v>
      </c>
      <c r="J3254">
        <v>2.7240513564704E+43</v>
      </c>
      <c r="K3254">
        <v>9052024</v>
      </c>
      <c r="L3254">
        <v>9052024</v>
      </c>
      <c r="M3254">
        <v>50</v>
      </c>
      <c r="N3254">
        <v>2</v>
      </c>
      <c r="O3254">
        <v>0</v>
      </c>
      <c r="P3254">
        <v>0</v>
      </c>
      <c r="Q3254">
        <v>50</v>
      </c>
      <c r="R3254">
        <v>9</v>
      </c>
      <c r="S3254">
        <v>0</v>
      </c>
      <c r="T3254">
        <v>0</v>
      </c>
      <c r="U3254">
        <v>0</v>
      </c>
      <c r="V3254">
        <v>0</v>
      </c>
      <c r="W3254">
        <v>0</v>
      </c>
    </row>
    <row r="3255" spans="2:23" hidden="1" x14ac:dyDescent="0.25">
      <c r="B3255" t="s">
        <v>584</v>
      </c>
      <c r="C3255">
        <v>61</v>
      </c>
      <c r="D3255">
        <v>5656</v>
      </c>
      <c r="E3255">
        <v>0</v>
      </c>
      <c r="F3255">
        <v>50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</row>
    <row r="3256" spans="2:23" hidden="1" x14ac:dyDescent="0.25">
      <c r="B3256" t="s">
        <v>582</v>
      </c>
      <c r="C3256">
        <v>1</v>
      </c>
      <c r="D3256">
        <v>0</v>
      </c>
      <c r="F3256">
        <v>65</v>
      </c>
      <c r="G3256">
        <v>0</v>
      </c>
      <c r="H3256">
        <v>1</v>
      </c>
      <c r="I3256">
        <v>210936</v>
      </c>
      <c r="J3256">
        <v>2.7240513564704E+43</v>
      </c>
      <c r="K3256">
        <v>9052024</v>
      </c>
      <c r="L3256">
        <v>9052024</v>
      </c>
      <c r="M3256">
        <v>50</v>
      </c>
      <c r="N3256">
        <v>2</v>
      </c>
      <c r="O3256">
        <v>0</v>
      </c>
      <c r="P3256">
        <v>0</v>
      </c>
      <c r="Q3256">
        <v>50</v>
      </c>
      <c r="R3256">
        <v>9</v>
      </c>
      <c r="S3256">
        <v>0</v>
      </c>
      <c r="T3256">
        <v>0</v>
      </c>
      <c r="U3256">
        <v>0</v>
      </c>
      <c r="V3256">
        <v>0</v>
      </c>
      <c r="W3256">
        <v>0</v>
      </c>
    </row>
    <row r="3257" spans="2:23" hidden="1" x14ac:dyDescent="0.25">
      <c r="B3257" t="s">
        <v>584</v>
      </c>
      <c r="C3257">
        <v>61</v>
      </c>
      <c r="D3257">
        <v>5656</v>
      </c>
      <c r="E3257">
        <v>0</v>
      </c>
      <c r="F3257">
        <v>50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</row>
    <row r="3258" spans="2:23" hidden="1" x14ac:dyDescent="0.25">
      <c r="B3258" t="s">
        <v>582</v>
      </c>
      <c r="C3258">
        <v>1</v>
      </c>
      <c r="D3258">
        <v>0</v>
      </c>
      <c r="F3258">
        <v>65</v>
      </c>
      <c r="G3258">
        <v>0</v>
      </c>
      <c r="H3258">
        <v>1</v>
      </c>
      <c r="I3258">
        <v>210937</v>
      </c>
      <c r="J3258">
        <v>2.7240513564704E+43</v>
      </c>
      <c r="K3258">
        <v>9052024</v>
      </c>
      <c r="L3258">
        <v>9052024</v>
      </c>
      <c r="M3258">
        <v>1693.98</v>
      </c>
      <c r="N3258">
        <v>1</v>
      </c>
      <c r="O3258">
        <v>0</v>
      </c>
      <c r="P3258">
        <v>0</v>
      </c>
      <c r="Q3258">
        <v>1693.98</v>
      </c>
      <c r="R3258">
        <v>9</v>
      </c>
      <c r="S3258">
        <v>0</v>
      </c>
      <c r="T3258">
        <v>0</v>
      </c>
      <c r="U3258">
        <v>0</v>
      </c>
      <c r="V3258">
        <v>0</v>
      </c>
      <c r="W3258">
        <v>0</v>
      </c>
    </row>
    <row r="3259" spans="2:23" hidden="1" x14ac:dyDescent="0.25">
      <c r="B3259" t="s">
        <v>584</v>
      </c>
      <c r="C3259">
        <v>61</v>
      </c>
      <c r="D3259">
        <v>5656</v>
      </c>
      <c r="E3259">
        <v>0</v>
      </c>
      <c r="F3259">
        <v>1693.98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</row>
    <row r="3260" spans="2:23" hidden="1" x14ac:dyDescent="0.25">
      <c r="B3260" t="s">
        <v>582</v>
      </c>
      <c r="C3260">
        <v>1</v>
      </c>
      <c r="D3260">
        <v>0</v>
      </c>
      <c r="F3260">
        <v>65</v>
      </c>
      <c r="G3260">
        <v>0</v>
      </c>
      <c r="H3260">
        <v>1</v>
      </c>
      <c r="I3260">
        <v>210938</v>
      </c>
      <c r="J3260">
        <v>2.7240513564704E+43</v>
      </c>
      <c r="K3260">
        <v>9052024</v>
      </c>
      <c r="L3260">
        <v>9052024</v>
      </c>
      <c r="M3260">
        <v>2362.48</v>
      </c>
      <c r="N3260">
        <v>1</v>
      </c>
      <c r="O3260">
        <v>0</v>
      </c>
      <c r="P3260">
        <v>0</v>
      </c>
      <c r="Q3260">
        <v>2362.48</v>
      </c>
      <c r="R3260">
        <v>9</v>
      </c>
      <c r="S3260">
        <v>0</v>
      </c>
      <c r="T3260">
        <v>0</v>
      </c>
      <c r="U3260">
        <v>0</v>
      </c>
      <c r="V3260">
        <v>0</v>
      </c>
      <c r="W3260">
        <v>0</v>
      </c>
    </row>
    <row r="3261" spans="2:23" hidden="1" x14ac:dyDescent="0.25">
      <c r="B3261" t="s">
        <v>584</v>
      </c>
      <c r="C3261">
        <v>61</v>
      </c>
      <c r="D3261">
        <v>5656</v>
      </c>
      <c r="E3261">
        <v>0</v>
      </c>
      <c r="F3261">
        <v>1431.06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</row>
    <row r="3262" spans="2:23" hidden="1" x14ac:dyDescent="0.25">
      <c r="B3262" t="s">
        <v>584</v>
      </c>
      <c r="C3262">
        <v>60</v>
      </c>
      <c r="D3262">
        <v>5656</v>
      </c>
      <c r="E3262">
        <v>0</v>
      </c>
      <c r="F3262">
        <v>931.42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</row>
    <row r="3263" spans="2:23" hidden="1" x14ac:dyDescent="0.25">
      <c r="B3263" t="s">
        <v>582</v>
      </c>
      <c r="C3263">
        <v>1</v>
      </c>
      <c r="D3263">
        <v>0</v>
      </c>
      <c r="F3263">
        <v>65</v>
      </c>
      <c r="G3263">
        <v>0</v>
      </c>
      <c r="H3263">
        <v>1</v>
      </c>
      <c r="I3263">
        <v>210939</v>
      </c>
      <c r="J3263">
        <v>2.7240513564704E+43</v>
      </c>
      <c r="K3263">
        <v>9052024</v>
      </c>
      <c r="L3263">
        <v>9052024</v>
      </c>
      <c r="M3263">
        <v>2817.46</v>
      </c>
      <c r="N3263">
        <v>1</v>
      </c>
      <c r="O3263">
        <v>0</v>
      </c>
      <c r="P3263">
        <v>0</v>
      </c>
      <c r="Q3263">
        <v>2817.46</v>
      </c>
      <c r="R3263">
        <v>9</v>
      </c>
      <c r="S3263">
        <v>0</v>
      </c>
      <c r="T3263">
        <v>0</v>
      </c>
      <c r="U3263">
        <v>0</v>
      </c>
      <c r="V3263">
        <v>0</v>
      </c>
      <c r="W3263">
        <v>0</v>
      </c>
    </row>
    <row r="3264" spans="2:23" hidden="1" x14ac:dyDescent="0.25">
      <c r="B3264" t="s">
        <v>584</v>
      </c>
      <c r="C3264">
        <v>61</v>
      </c>
      <c r="D3264">
        <v>5656</v>
      </c>
      <c r="E3264">
        <v>0</v>
      </c>
      <c r="F3264">
        <v>2245.15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</row>
    <row r="3265" spans="2:23" hidden="1" x14ac:dyDescent="0.25">
      <c r="B3265" t="s">
        <v>584</v>
      </c>
      <c r="C3265">
        <v>60</v>
      </c>
      <c r="D3265">
        <v>5656</v>
      </c>
      <c r="E3265">
        <v>0</v>
      </c>
      <c r="F3265">
        <v>572.30999999999995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</row>
    <row r="3266" spans="2:23" hidden="1" x14ac:dyDescent="0.25">
      <c r="B3266" t="s">
        <v>582</v>
      </c>
      <c r="C3266">
        <v>1</v>
      </c>
      <c r="D3266">
        <v>0</v>
      </c>
      <c r="F3266">
        <v>65</v>
      </c>
      <c r="G3266">
        <v>0</v>
      </c>
      <c r="H3266">
        <v>1</v>
      </c>
      <c r="I3266">
        <v>210941</v>
      </c>
      <c r="J3266">
        <v>2.7240513564704E+43</v>
      </c>
      <c r="K3266">
        <v>9052024</v>
      </c>
      <c r="L3266">
        <v>9052024</v>
      </c>
      <c r="M3266">
        <v>2612.56</v>
      </c>
      <c r="N3266">
        <v>1</v>
      </c>
      <c r="O3266">
        <v>0</v>
      </c>
      <c r="P3266">
        <v>0</v>
      </c>
      <c r="Q3266">
        <v>2612.56</v>
      </c>
      <c r="R3266">
        <v>9</v>
      </c>
      <c r="S3266">
        <v>0</v>
      </c>
      <c r="T3266">
        <v>0</v>
      </c>
      <c r="U3266">
        <v>0</v>
      </c>
      <c r="V3266">
        <v>0</v>
      </c>
      <c r="W3266">
        <v>0</v>
      </c>
    </row>
    <row r="3267" spans="2:23" hidden="1" x14ac:dyDescent="0.25">
      <c r="B3267" t="s">
        <v>584</v>
      </c>
      <c r="C3267">
        <v>61</v>
      </c>
      <c r="D3267">
        <v>5656</v>
      </c>
      <c r="E3267">
        <v>0</v>
      </c>
      <c r="F3267">
        <v>1410.17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</row>
    <row r="3268" spans="2:23" hidden="1" x14ac:dyDescent="0.25">
      <c r="B3268" t="s">
        <v>584</v>
      </c>
      <c r="C3268">
        <v>60</v>
      </c>
      <c r="D3268">
        <v>5656</v>
      </c>
      <c r="E3268">
        <v>0</v>
      </c>
      <c r="F3268">
        <v>1202.3900000000001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</row>
    <row r="3269" spans="2:23" hidden="1" x14ac:dyDescent="0.25">
      <c r="B3269" t="s">
        <v>582</v>
      </c>
      <c r="C3269">
        <v>1</v>
      </c>
      <c r="D3269">
        <v>0</v>
      </c>
      <c r="F3269">
        <v>65</v>
      </c>
      <c r="G3269">
        <v>0</v>
      </c>
      <c r="H3269">
        <v>1</v>
      </c>
      <c r="I3269">
        <v>210942</v>
      </c>
      <c r="J3269">
        <v>2.7240513564704E+43</v>
      </c>
      <c r="K3269">
        <v>9052024</v>
      </c>
      <c r="L3269">
        <v>9052024</v>
      </c>
      <c r="M3269">
        <v>560</v>
      </c>
      <c r="N3269">
        <v>2</v>
      </c>
      <c r="O3269">
        <v>0</v>
      </c>
      <c r="P3269">
        <v>0</v>
      </c>
      <c r="Q3269">
        <v>560</v>
      </c>
      <c r="R3269">
        <v>9</v>
      </c>
      <c r="S3269">
        <v>0</v>
      </c>
      <c r="T3269">
        <v>0</v>
      </c>
      <c r="U3269">
        <v>0</v>
      </c>
      <c r="V3269">
        <v>0</v>
      </c>
      <c r="W3269">
        <v>0</v>
      </c>
    </row>
    <row r="3270" spans="2:23" hidden="1" x14ac:dyDescent="0.25">
      <c r="B3270" t="s">
        <v>584</v>
      </c>
      <c r="C3270">
        <v>61</v>
      </c>
      <c r="D3270">
        <v>5656</v>
      </c>
      <c r="E3270">
        <v>0</v>
      </c>
      <c r="F3270">
        <v>560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</row>
    <row r="3271" spans="2:23" hidden="1" x14ac:dyDescent="0.25">
      <c r="B3271" t="s">
        <v>582</v>
      </c>
      <c r="C3271">
        <v>1</v>
      </c>
      <c r="D3271">
        <v>0</v>
      </c>
      <c r="F3271">
        <v>65</v>
      </c>
      <c r="G3271">
        <v>0</v>
      </c>
      <c r="H3271">
        <v>1</v>
      </c>
      <c r="I3271">
        <v>210943</v>
      </c>
      <c r="J3271">
        <v>2.7240513564704E+43</v>
      </c>
      <c r="K3271">
        <v>9052024</v>
      </c>
      <c r="L3271">
        <v>9052024</v>
      </c>
      <c r="M3271">
        <v>3989.11</v>
      </c>
      <c r="N3271">
        <v>1</v>
      </c>
      <c r="O3271">
        <v>0</v>
      </c>
      <c r="P3271">
        <v>0</v>
      </c>
      <c r="Q3271">
        <v>3989.11</v>
      </c>
      <c r="R3271">
        <v>9</v>
      </c>
      <c r="S3271">
        <v>0</v>
      </c>
      <c r="T3271">
        <v>0</v>
      </c>
      <c r="U3271">
        <v>0</v>
      </c>
      <c r="V3271">
        <v>0</v>
      </c>
      <c r="W3271">
        <v>0</v>
      </c>
    </row>
    <row r="3272" spans="2:23" hidden="1" x14ac:dyDescent="0.25">
      <c r="B3272" t="s">
        <v>584</v>
      </c>
      <c r="C3272">
        <v>61</v>
      </c>
      <c r="D3272">
        <v>5656</v>
      </c>
      <c r="E3272">
        <v>0</v>
      </c>
      <c r="F3272">
        <v>3624.71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0</v>
      </c>
    </row>
    <row r="3273" spans="2:23" hidden="1" x14ac:dyDescent="0.25">
      <c r="B3273" t="s">
        <v>584</v>
      </c>
      <c r="C3273">
        <v>60</v>
      </c>
      <c r="D3273">
        <v>5656</v>
      </c>
      <c r="E3273">
        <v>0</v>
      </c>
      <c r="F3273">
        <v>364.4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</row>
    <row r="3274" spans="2:23" hidden="1" x14ac:dyDescent="0.25">
      <c r="B3274" t="s">
        <v>582</v>
      </c>
      <c r="C3274">
        <v>1</v>
      </c>
      <c r="D3274">
        <v>0</v>
      </c>
      <c r="F3274">
        <v>65</v>
      </c>
      <c r="G3274">
        <v>0</v>
      </c>
      <c r="H3274">
        <v>1</v>
      </c>
      <c r="I3274">
        <v>210944</v>
      </c>
      <c r="J3274">
        <v>2.7240513564704E+43</v>
      </c>
      <c r="K3274">
        <v>9052024</v>
      </c>
      <c r="L3274">
        <v>9052024</v>
      </c>
      <c r="M3274">
        <v>2089.11</v>
      </c>
      <c r="N3274">
        <v>2</v>
      </c>
      <c r="O3274">
        <v>0</v>
      </c>
      <c r="P3274">
        <v>0</v>
      </c>
      <c r="Q3274">
        <v>2089.11</v>
      </c>
      <c r="R3274">
        <v>9</v>
      </c>
      <c r="S3274">
        <v>0</v>
      </c>
      <c r="T3274">
        <v>0</v>
      </c>
      <c r="U3274">
        <v>0</v>
      </c>
      <c r="V3274">
        <v>0</v>
      </c>
      <c r="W3274">
        <v>0</v>
      </c>
    </row>
    <row r="3275" spans="2:23" hidden="1" x14ac:dyDescent="0.25">
      <c r="B3275" t="s">
        <v>584</v>
      </c>
      <c r="C3275">
        <v>61</v>
      </c>
      <c r="D3275">
        <v>5656</v>
      </c>
      <c r="E3275">
        <v>0</v>
      </c>
      <c r="F3275">
        <v>973.27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</row>
    <row r="3276" spans="2:23" hidden="1" x14ac:dyDescent="0.25">
      <c r="B3276" t="s">
        <v>584</v>
      </c>
      <c r="C3276">
        <v>60</v>
      </c>
      <c r="D3276">
        <v>5656</v>
      </c>
      <c r="E3276">
        <v>0</v>
      </c>
      <c r="F3276">
        <v>1115.8399999999999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</row>
    <row r="3277" spans="2:23" hidden="1" x14ac:dyDescent="0.25">
      <c r="B3277" t="s">
        <v>582</v>
      </c>
      <c r="C3277">
        <v>1</v>
      </c>
      <c r="D3277">
        <v>0</v>
      </c>
      <c r="F3277">
        <v>65</v>
      </c>
      <c r="G3277">
        <v>0</v>
      </c>
      <c r="H3277">
        <v>1</v>
      </c>
      <c r="I3277">
        <v>210945</v>
      </c>
      <c r="J3277">
        <v>2.7240513564704E+43</v>
      </c>
      <c r="K3277">
        <v>9052024</v>
      </c>
      <c r="L3277">
        <v>9052024</v>
      </c>
      <c r="M3277">
        <v>1851.7</v>
      </c>
      <c r="N3277">
        <v>2</v>
      </c>
      <c r="O3277">
        <v>0</v>
      </c>
      <c r="P3277">
        <v>0</v>
      </c>
      <c r="Q3277">
        <v>1851.7</v>
      </c>
      <c r="R3277">
        <v>9</v>
      </c>
      <c r="S3277">
        <v>0</v>
      </c>
      <c r="T3277">
        <v>0</v>
      </c>
      <c r="U3277">
        <v>0</v>
      </c>
      <c r="V3277">
        <v>0</v>
      </c>
      <c r="W3277">
        <v>0</v>
      </c>
    </row>
    <row r="3278" spans="2:23" hidden="1" x14ac:dyDescent="0.25">
      <c r="B3278" t="s">
        <v>584</v>
      </c>
      <c r="C3278">
        <v>61</v>
      </c>
      <c r="D3278">
        <v>5656</v>
      </c>
      <c r="E3278">
        <v>0</v>
      </c>
      <c r="F3278">
        <v>975.77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</v>
      </c>
    </row>
    <row r="3279" spans="2:23" hidden="1" x14ac:dyDescent="0.25">
      <c r="B3279" t="s">
        <v>584</v>
      </c>
      <c r="C3279">
        <v>60</v>
      </c>
      <c r="D3279">
        <v>5656</v>
      </c>
      <c r="E3279">
        <v>0</v>
      </c>
      <c r="F3279">
        <v>875.93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</row>
    <row r="3280" spans="2:23" hidden="1" x14ac:dyDescent="0.25">
      <c r="B3280" t="s">
        <v>582</v>
      </c>
      <c r="C3280">
        <v>1</v>
      </c>
      <c r="D3280">
        <v>0</v>
      </c>
      <c r="F3280">
        <v>65</v>
      </c>
      <c r="G3280">
        <v>0</v>
      </c>
      <c r="H3280">
        <v>1</v>
      </c>
      <c r="I3280">
        <v>210946</v>
      </c>
      <c r="J3280">
        <v>2.7240513564704E+43</v>
      </c>
      <c r="K3280">
        <v>9052024</v>
      </c>
      <c r="L3280">
        <v>9052024</v>
      </c>
      <c r="M3280">
        <v>57.29</v>
      </c>
      <c r="N3280">
        <v>1</v>
      </c>
      <c r="O3280">
        <v>0</v>
      </c>
      <c r="P3280">
        <v>0</v>
      </c>
      <c r="Q3280">
        <v>57.29</v>
      </c>
      <c r="R3280">
        <v>9</v>
      </c>
      <c r="S3280">
        <v>0</v>
      </c>
      <c r="T3280">
        <v>0</v>
      </c>
      <c r="U3280">
        <v>0</v>
      </c>
      <c r="V3280">
        <v>0</v>
      </c>
      <c r="W3280">
        <v>0</v>
      </c>
    </row>
    <row r="3281" spans="2:23" hidden="1" x14ac:dyDescent="0.25">
      <c r="B3281" t="s">
        <v>584</v>
      </c>
      <c r="C3281">
        <v>61</v>
      </c>
      <c r="D3281">
        <v>5656</v>
      </c>
      <c r="E3281">
        <v>0</v>
      </c>
      <c r="F3281">
        <v>57.29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</row>
    <row r="3282" spans="2:23" hidden="1" x14ac:dyDescent="0.25">
      <c r="B3282" t="s">
        <v>582</v>
      </c>
      <c r="C3282">
        <v>1</v>
      </c>
      <c r="D3282">
        <v>0</v>
      </c>
      <c r="F3282">
        <v>65</v>
      </c>
      <c r="G3282">
        <v>0</v>
      </c>
      <c r="H3282">
        <v>1</v>
      </c>
      <c r="I3282">
        <v>210947</v>
      </c>
      <c r="J3282">
        <v>2.7240513564704E+43</v>
      </c>
      <c r="K3282">
        <v>9052024</v>
      </c>
      <c r="L3282">
        <v>9052024</v>
      </c>
      <c r="M3282">
        <v>5321.67</v>
      </c>
      <c r="N3282">
        <v>2</v>
      </c>
      <c r="O3282">
        <v>0</v>
      </c>
      <c r="P3282">
        <v>0</v>
      </c>
      <c r="Q3282">
        <v>5321.67</v>
      </c>
      <c r="R3282">
        <v>9</v>
      </c>
      <c r="S3282">
        <v>0</v>
      </c>
      <c r="T3282">
        <v>0</v>
      </c>
      <c r="U3282">
        <v>0</v>
      </c>
      <c r="V3282">
        <v>0</v>
      </c>
      <c r="W3282">
        <v>0</v>
      </c>
    </row>
    <row r="3283" spans="2:23" hidden="1" x14ac:dyDescent="0.25">
      <c r="B3283" t="s">
        <v>584</v>
      </c>
      <c r="C3283">
        <v>61</v>
      </c>
      <c r="D3283">
        <v>5656</v>
      </c>
      <c r="E3283">
        <v>0</v>
      </c>
      <c r="F3283">
        <v>5321.67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</row>
    <row r="3284" spans="2:23" hidden="1" x14ac:dyDescent="0.25">
      <c r="B3284" t="s">
        <v>582</v>
      </c>
      <c r="C3284">
        <v>1</v>
      </c>
      <c r="D3284">
        <v>0</v>
      </c>
      <c r="F3284">
        <v>65</v>
      </c>
      <c r="G3284">
        <v>0</v>
      </c>
      <c r="H3284">
        <v>1</v>
      </c>
      <c r="I3284">
        <v>210949</v>
      </c>
      <c r="J3284">
        <v>2.7240513564704E+43</v>
      </c>
      <c r="K3284">
        <v>10052024</v>
      </c>
      <c r="L3284">
        <v>10052024</v>
      </c>
      <c r="M3284">
        <v>123</v>
      </c>
      <c r="N3284">
        <v>2</v>
      </c>
      <c r="O3284">
        <v>0</v>
      </c>
      <c r="P3284">
        <v>0</v>
      </c>
      <c r="Q3284">
        <v>123</v>
      </c>
      <c r="R3284">
        <v>9</v>
      </c>
      <c r="S3284">
        <v>0</v>
      </c>
      <c r="T3284">
        <v>0</v>
      </c>
      <c r="U3284">
        <v>0</v>
      </c>
      <c r="V3284">
        <v>0</v>
      </c>
      <c r="W3284">
        <v>0</v>
      </c>
    </row>
    <row r="3285" spans="2:23" hidden="1" x14ac:dyDescent="0.25">
      <c r="B3285" t="s">
        <v>584</v>
      </c>
      <c r="C3285">
        <v>60</v>
      </c>
      <c r="D3285">
        <v>5405</v>
      </c>
      <c r="E3285">
        <v>0</v>
      </c>
      <c r="F3285">
        <v>123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</row>
    <row r="3286" spans="2:23" hidden="1" x14ac:dyDescent="0.25">
      <c r="B3286" t="s">
        <v>582</v>
      </c>
      <c r="C3286">
        <v>1</v>
      </c>
      <c r="D3286">
        <v>0</v>
      </c>
      <c r="F3286">
        <v>65</v>
      </c>
      <c r="G3286">
        <v>0</v>
      </c>
      <c r="H3286">
        <v>1</v>
      </c>
      <c r="I3286">
        <v>210950</v>
      </c>
      <c r="J3286">
        <v>2.7240513564704E+43</v>
      </c>
      <c r="K3286">
        <v>10052024</v>
      </c>
      <c r="L3286">
        <v>10052024</v>
      </c>
      <c r="M3286">
        <v>110</v>
      </c>
      <c r="N3286">
        <v>2</v>
      </c>
      <c r="O3286">
        <v>0</v>
      </c>
      <c r="P3286">
        <v>0</v>
      </c>
      <c r="Q3286">
        <v>110</v>
      </c>
      <c r="R3286">
        <v>9</v>
      </c>
      <c r="S3286">
        <v>0</v>
      </c>
      <c r="T3286">
        <v>0</v>
      </c>
      <c r="U3286">
        <v>0</v>
      </c>
      <c r="V3286">
        <v>0</v>
      </c>
      <c r="W3286">
        <v>0</v>
      </c>
    </row>
    <row r="3287" spans="2:23" hidden="1" x14ac:dyDescent="0.25">
      <c r="B3287" t="s">
        <v>584</v>
      </c>
      <c r="C3287">
        <v>60</v>
      </c>
      <c r="D3287">
        <v>5405</v>
      </c>
      <c r="E3287">
        <v>0</v>
      </c>
      <c r="F3287">
        <v>110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</row>
    <row r="3288" spans="2:23" hidden="1" x14ac:dyDescent="0.25">
      <c r="B3288" t="s">
        <v>582</v>
      </c>
      <c r="C3288">
        <v>1</v>
      </c>
      <c r="D3288">
        <v>0</v>
      </c>
      <c r="F3288">
        <v>65</v>
      </c>
      <c r="G3288">
        <v>0</v>
      </c>
      <c r="H3288">
        <v>1</v>
      </c>
      <c r="I3288">
        <v>210951</v>
      </c>
      <c r="J3288">
        <v>2.7240513564704E+43</v>
      </c>
      <c r="K3288">
        <v>10052024</v>
      </c>
      <c r="L3288">
        <v>10052024</v>
      </c>
      <c r="M3288">
        <v>88</v>
      </c>
      <c r="N3288">
        <v>2</v>
      </c>
      <c r="O3288">
        <v>0</v>
      </c>
      <c r="P3288">
        <v>0</v>
      </c>
      <c r="Q3288">
        <v>88</v>
      </c>
      <c r="R3288">
        <v>9</v>
      </c>
      <c r="S3288">
        <v>0</v>
      </c>
      <c r="T3288">
        <v>0</v>
      </c>
      <c r="U3288">
        <v>0</v>
      </c>
      <c r="V3288">
        <v>0</v>
      </c>
      <c r="W3288">
        <v>0</v>
      </c>
    </row>
    <row r="3289" spans="2:23" hidden="1" x14ac:dyDescent="0.25">
      <c r="B3289" t="s">
        <v>584</v>
      </c>
      <c r="C3289">
        <v>60</v>
      </c>
      <c r="D3289">
        <v>5405</v>
      </c>
      <c r="E3289">
        <v>0</v>
      </c>
      <c r="F3289">
        <v>88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</row>
    <row r="3290" spans="2:23" hidden="1" x14ac:dyDescent="0.25">
      <c r="B3290" t="s">
        <v>582</v>
      </c>
      <c r="C3290">
        <v>1</v>
      </c>
      <c r="D3290">
        <v>0</v>
      </c>
      <c r="F3290">
        <v>65</v>
      </c>
      <c r="G3290">
        <v>0</v>
      </c>
      <c r="H3290">
        <v>1</v>
      </c>
      <c r="I3290">
        <v>210953</v>
      </c>
      <c r="J3290">
        <v>2.7240513564704E+43</v>
      </c>
      <c r="K3290">
        <v>10052024</v>
      </c>
      <c r="L3290">
        <v>10052024</v>
      </c>
      <c r="M3290">
        <v>109.5</v>
      </c>
      <c r="N3290">
        <v>2</v>
      </c>
      <c r="O3290">
        <v>0</v>
      </c>
      <c r="P3290">
        <v>0</v>
      </c>
      <c r="Q3290">
        <v>109.5</v>
      </c>
      <c r="R3290">
        <v>9</v>
      </c>
      <c r="S3290">
        <v>0</v>
      </c>
      <c r="T3290">
        <v>0</v>
      </c>
      <c r="U3290">
        <v>0</v>
      </c>
      <c r="V3290">
        <v>0</v>
      </c>
      <c r="W3290">
        <v>0</v>
      </c>
    </row>
    <row r="3291" spans="2:23" hidden="1" x14ac:dyDescent="0.25">
      <c r="B3291" t="s">
        <v>584</v>
      </c>
      <c r="C3291">
        <v>60</v>
      </c>
      <c r="D3291">
        <v>5405</v>
      </c>
      <c r="E3291">
        <v>0</v>
      </c>
      <c r="F3291">
        <v>109.5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</row>
    <row r="3292" spans="2:23" hidden="1" x14ac:dyDescent="0.25">
      <c r="B3292" t="s">
        <v>582</v>
      </c>
      <c r="C3292">
        <v>1</v>
      </c>
      <c r="D3292">
        <v>0</v>
      </c>
      <c r="F3292">
        <v>65</v>
      </c>
      <c r="G3292">
        <v>0</v>
      </c>
      <c r="H3292">
        <v>1</v>
      </c>
      <c r="I3292">
        <v>210954</v>
      </c>
      <c r="J3292">
        <v>2.7240513564704E+43</v>
      </c>
      <c r="K3292">
        <v>10052024</v>
      </c>
      <c r="L3292">
        <v>10052024</v>
      </c>
      <c r="M3292">
        <v>540.04999999999995</v>
      </c>
      <c r="N3292">
        <v>2</v>
      </c>
      <c r="O3292">
        <v>0</v>
      </c>
      <c r="P3292">
        <v>0</v>
      </c>
      <c r="Q3292">
        <v>540.04999999999995</v>
      </c>
      <c r="R3292">
        <v>9</v>
      </c>
      <c r="S3292">
        <v>0</v>
      </c>
      <c r="T3292">
        <v>0</v>
      </c>
      <c r="U3292">
        <v>0</v>
      </c>
      <c r="V3292">
        <v>0</v>
      </c>
      <c r="W3292">
        <v>0</v>
      </c>
    </row>
    <row r="3293" spans="2:23" hidden="1" x14ac:dyDescent="0.25">
      <c r="B3293" t="s">
        <v>584</v>
      </c>
      <c r="C3293">
        <v>61</v>
      </c>
      <c r="D3293">
        <v>5656</v>
      </c>
      <c r="E3293">
        <v>0</v>
      </c>
      <c r="F3293">
        <v>540.04999999999995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</row>
    <row r="3294" spans="2:23" hidden="1" x14ac:dyDescent="0.25">
      <c r="B3294" t="s">
        <v>582</v>
      </c>
      <c r="C3294">
        <v>1</v>
      </c>
      <c r="D3294">
        <v>0</v>
      </c>
      <c r="F3294">
        <v>65</v>
      </c>
      <c r="G3294">
        <v>0</v>
      </c>
      <c r="H3294">
        <v>1</v>
      </c>
      <c r="I3294">
        <v>210955</v>
      </c>
      <c r="J3294">
        <v>2.7240513564704E+43</v>
      </c>
      <c r="K3294">
        <v>10052024</v>
      </c>
      <c r="L3294">
        <v>10052024</v>
      </c>
      <c r="M3294">
        <v>150</v>
      </c>
      <c r="N3294">
        <v>2</v>
      </c>
      <c r="O3294">
        <v>0</v>
      </c>
      <c r="P3294">
        <v>0</v>
      </c>
      <c r="Q3294">
        <v>150</v>
      </c>
      <c r="R3294">
        <v>9</v>
      </c>
      <c r="S3294">
        <v>0</v>
      </c>
      <c r="T3294">
        <v>0</v>
      </c>
      <c r="U3294">
        <v>0</v>
      </c>
      <c r="V3294">
        <v>0</v>
      </c>
      <c r="W3294">
        <v>0</v>
      </c>
    </row>
    <row r="3295" spans="2:23" hidden="1" x14ac:dyDescent="0.25">
      <c r="B3295" t="s">
        <v>584</v>
      </c>
      <c r="C3295">
        <v>61</v>
      </c>
      <c r="D3295">
        <v>5656</v>
      </c>
      <c r="E3295">
        <v>0</v>
      </c>
      <c r="F3295">
        <v>150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</row>
    <row r="3296" spans="2:23" hidden="1" x14ac:dyDescent="0.25">
      <c r="B3296" t="s">
        <v>582</v>
      </c>
      <c r="C3296">
        <v>1</v>
      </c>
      <c r="D3296">
        <v>0</v>
      </c>
      <c r="F3296">
        <v>65</v>
      </c>
      <c r="G3296">
        <v>0</v>
      </c>
      <c r="H3296">
        <v>1</v>
      </c>
      <c r="I3296">
        <v>210956</v>
      </c>
      <c r="J3296">
        <v>2.7240513564704E+43</v>
      </c>
      <c r="K3296">
        <v>10052024</v>
      </c>
      <c r="L3296">
        <v>10052024</v>
      </c>
      <c r="M3296">
        <v>600.04</v>
      </c>
      <c r="N3296">
        <v>2</v>
      </c>
      <c r="O3296">
        <v>0</v>
      </c>
      <c r="P3296">
        <v>0</v>
      </c>
      <c r="Q3296">
        <v>600.04</v>
      </c>
      <c r="R3296">
        <v>9</v>
      </c>
      <c r="S3296">
        <v>0</v>
      </c>
      <c r="T3296">
        <v>0</v>
      </c>
      <c r="U3296">
        <v>0</v>
      </c>
      <c r="V3296">
        <v>0</v>
      </c>
      <c r="W3296">
        <v>0</v>
      </c>
    </row>
    <row r="3297" spans="2:23" hidden="1" x14ac:dyDescent="0.25">
      <c r="B3297" t="s">
        <v>584</v>
      </c>
      <c r="C3297">
        <v>61</v>
      </c>
      <c r="D3297">
        <v>5656</v>
      </c>
      <c r="E3297">
        <v>0</v>
      </c>
      <c r="F3297">
        <v>600.04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0</v>
      </c>
    </row>
    <row r="3298" spans="2:23" hidden="1" x14ac:dyDescent="0.25">
      <c r="B3298" t="s">
        <v>582</v>
      </c>
      <c r="C3298">
        <v>1</v>
      </c>
      <c r="D3298">
        <v>0</v>
      </c>
      <c r="F3298">
        <v>65</v>
      </c>
      <c r="G3298">
        <v>0</v>
      </c>
      <c r="H3298">
        <v>1</v>
      </c>
      <c r="I3298">
        <v>210957</v>
      </c>
      <c r="J3298">
        <v>2.7240513564704E+43</v>
      </c>
      <c r="K3298">
        <v>10052024</v>
      </c>
      <c r="L3298">
        <v>10052024</v>
      </c>
      <c r="M3298">
        <v>586.34</v>
      </c>
      <c r="N3298">
        <v>2</v>
      </c>
      <c r="O3298">
        <v>0</v>
      </c>
      <c r="P3298">
        <v>0</v>
      </c>
      <c r="Q3298">
        <v>586.34</v>
      </c>
      <c r="R3298">
        <v>9</v>
      </c>
      <c r="S3298">
        <v>0</v>
      </c>
      <c r="T3298">
        <v>0</v>
      </c>
      <c r="U3298">
        <v>0</v>
      </c>
      <c r="V3298">
        <v>0</v>
      </c>
      <c r="W3298">
        <v>0</v>
      </c>
    </row>
    <row r="3299" spans="2:23" hidden="1" x14ac:dyDescent="0.25">
      <c r="B3299" t="s">
        <v>584</v>
      </c>
      <c r="C3299">
        <v>61</v>
      </c>
      <c r="D3299">
        <v>5656</v>
      </c>
      <c r="E3299">
        <v>0</v>
      </c>
      <c r="F3299">
        <v>586.34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</row>
    <row r="3300" spans="2:23" hidden="1" x14ac:dyDescent="0.25">
      <c r="B3300" t="s">
        <v>582</v>
      </c>
      <c r="C3300">
        <v>1</v>
      </c>
      <c r="D3300">
        <v>0</v>
      </c>
      <c r="F3300">
        <v>65</v>
      </c>
      <c r="G3300">
        <v>0</v>
      </c>
      <c r="H3300">
        <v>1</v>
      </c>
      <c r="I3300">
        <v>210958</v>
      </c>
      <c r="J3300">
        <v>2.7240513564704E+43</v>
      </c>
      <c r="K3300">
        <v>10052024</v>
      </c>
      <c r="L3300">
        <v>10052024</v>
      </c>
      <c r="M3300">
        <v>1890.19</v>
      </c>
      <c r="N3300">
        <v>2</v>
      </c>
      <c r="O3300">
        <v>0</v>
      </c>
      <c r="P3300">
        <v>0</v>
      </c>
      <c r="Q3300">
        <v>1890.19</v>
      </c>
      <c r="R3300">
        <v>9</v>
      </c>
      <c r="S3300">
        <v>0</v>
      </c>
      <c r="T3300">
        <v>0</v>
      </c>
      <c r="U3300">
        <v>0</v>
      </c>
      <c r="V3300">
        <v>0</v>
      </c>
      <c r="W3300">
        <v>0</v>
      </c>
    </row>
    <row r="3301" spans="2:23" hidden="1" x14ac:dyDescent="0.25">
      <c r="B3301" t="s">
        <v>584</v>
      </c>
      <c r="C3301">
        <v>61</v>
      </c>
      <c r="D3301">
        <v>5656</v>
      </c>
      <c r="E3301">
        <v>0</v>
      </c>
      <c r="F3301">
        <v>1890.19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</row>
    <row r="3302" spans="2:23" hidden="1" x14ac:dyDescent="0.25">
      <c r="B3302" t="s">
        <v>582</v>
      </c>
      <c r="C3302">
        <v>1</v>
      </c>
      <c r="D3302">
        <v>0</v>
      </c>
      <c r="F3302">
        <v>65</v>
      </c>
      <c r="G3302">
        <v>0</v>
      </c>
      <c r="H3302">
        <v>1</v>
      </c>
      <c r="I3302">
        <v>210959</v>
      </c>
      <c r="J3302">
        <v>2.7240513564704E+43</v>
      </c>
      <c r="K3302">
        <v>10052024</v>
      </c>
      <c r="L3302">
        <v>10052024</v>
      </c>
      <c r="M3302">
        <v>230.07</v>
      </c>
      <c r="N3302">
        <v>2</v>
      </c>
      <c r="O3302">
        <v>0</v>
      </c>
      <c r="P3302">
        <v>0</v>
      </c>
      <c r="Q3302">
        <v>230.07</v>
      </c>
      <c r="R3302">
        <v>9</v>
      </c>
      <c r="S3302">
        <v>0</v>
      </c>
      <c r="T3302">
        <v>0</v>
      </c>
      <c r="U3302">
        <v>0</v>
      </c>
      <c r="V3302">
        <v>0</v>
      </c>
      <c r="W3302">
        <v>0</v>
      </c>
    </row>
    <row r="3303" spans="2:23" hidden="1" x14ac:dyDescent="0.25">
      <c r="B3303" t="s">
        <v>584</v>
      </c>
      <c r="C3303">
        <v>61</v>
      </c>
      <c r="D3303">
        <v>5656</v>
      </c>
      <c r="E3303">
        <v>0</v>
      </c>
      <c r="F3303">
        <v>230.07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</row>
    <row r="3304" spans="2:23" hidden="1" x14ac:dyDescent="0.25">
      <c r="B3304" t="s">
        <v>582</v>
      </c>
      <c r="C3304">
        <v>1</v>
      </c>
      <c r="D3304">
        <v>0</v>
      </c>
      <c r="F3304">
        <v>65</v>
      </c>
      <c r="G3304">
        <v>0</v>
      </c>
      <c r="H3304">
        <v>1</v>
      </c>
      <c r="I3304">
        <v>210960</v>
      </c>
      <c r="J3304">
        <v>2.7240513564704E+43</v>
      </c>
      <c r="K3304">
        <v>10052024</v>
      </c>
      <c r="L3304">
        <v>10052024</v>
      </c>
      <c r="M3304">
        <v>30</v>
      </c>
      <c r="N3304">
        <v>2</v>
      </c>
      <c r="O3304">
        <v>0</v>
      </c>
      <c r="P3304">
        <v>0</v>
      </c>
      <c r="Q3304">
        <v>30</v>
      </c>
      <c r="R3304">
        <v>9</v>
      </c>
      <c r="S3304">
        <v>0</v>
      </c>
      <c r="T3304">
        <v>0</v>
      </c>
      <c r="U3304">
        <v>0</v>
      </c>
      <c r="V3304">
        <v>0</v>
      </c>
      <c r="W3304">
        <v>0</v>
      </c>
    </row>
    <row r="3305" spans="2:23" hidden="1" x14ac:dyDescent="0.25">
      <c r="B3305" t="s">
        <v>584</v>
      </c>
      <c r="C3305">
        <v>61</v>
      </c>
      <c r="D3305">
        <v>5656</v>
      </c>
      <c r="E3305">
        <v>0</v>
      </c>
      <c r="F3305">
        <v>30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</row>
    <row r="3306" spans="2:23" hidden="1" x14ac:dyDescent="0.25">
      <c r="B3306" t="s">
        <v>582</v>
      </c>
      <c r="C3306">
        <v>1</v>
      </c>
      <c r="D3306">
        <v>0</v>
      </c>
      <c r="F3306">
        <v>65</v>
      </c>
      <c r="G3306">
        <v>0</v>
      </c>
      <c r="H3306">
        <v>1</v>
      </c>
      <c r="I3306">
        <v>210961</v>
      </c>
      <c r="J3306">
        <v>2.7240513564704E+43</v>
      </c>
      <c r="K3306">
        <v>10052024</v>
      </c>
      <c r="L3306">
        <v>10052024</v>
      </c>
      <c r="M3306">
        <v>400</v>
      </c>
      <c r="N3306">
        <v>2</v>
      </c>
      <c r="O3306">
        <v>0</v>
      </c>
      <c r="P3306">
        <v>0</v>
      </c>
      <c r="Q3306">
        <v>400</v>
      </c>
      <c r="R3306">
        <v>9</v>
      </c>
      <c r="S3306">
        <v>0</v>
      </c>
      <c r="T3306">
        <v>0</v>
      </c>
      <c r="U3306">
        <v>0</v>
      </c>
      <c r="V3306">
        <v>0</v>
      </c>
      <c r="W3306">
        <v>0</v>
      </c>
    </row>
    <row r="3307" spans="2:23" hidden="1" x14ac:dyDescent="0.25">
      <c r="B3307" t="s">
        <v>584</v>
      </c>
      <c r="C3307">
        <v>61</v>
      </c>
      <c r="D3307">
        <v>5656</v>
      </c>
      <c r="E3307">
        <v>0</v>
      </c>
      <c r="F3307">
        <v>400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</row>
    <row r="3308" spans="2:23" hidden="1" x14ac:dyDescent="0.25">
      <c r="B3308" t="s">
        <v>582</v>
      </c>
      <c r="C3308">
        <v>1</v>
      </c>
      <c r="D3308">
        <v>0</v>
      </c>
      <c r="F3308">
        <v>65</v>
      </c>
      <c r="G3308">
        <v>0</v>
      </c>
      <c r="H3308">
        <v>1</v>
      </c>
      <c r="I3308">
        <v>210962</v>
      </c>
      <c r="J3308">
        <v>2.7240513564704E+43</v>
      </c>
      <c r="K3308">
        <v>10052024</v>
      </c>
      <c r="L3308">
        <v>10052024</v>
      </c>
      <c r="M3308">
        <v>50</v>
      </c>
      <c r="N3308">
        <v>2</v>
      </c>
      <c r="O3308">
        <v>0</v>
      </c>
      <c r="P3308">
        <v>0</v>
      </c>
      <c r="Q3308">
        <v>50</v>
      </c>
      <c r="R3308">
        <v>9</v>
      </c>
      <c r="S3308">
        <v>0</v>
      </c>
      <c r="T3308">
        <v>0</v>
      </c>
      <c r="U3308">
        <v>0</v>
      </c>
      <c r="V3308">
        <v>0</v>
      </c>
      <c r="W3308">
        <v>0</v>
      </c>
    </row>
    <row r="3309" spans="2:23" hidden="1" x14ac:dyDescent="0.25">
      <c r="B3309" t="s">
        <v>584</v>
      </c>
      <c r="C3309">
        <v>61</v>
      </c>
      <c r="D3309">
        <v>5656</v>
      </c>
      <c r="E3309">
        <v>0</v>
      </c>
      <c r="F3309">
        <v>50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</row>
    <row r="3310" spans="2:23" hidden="1" x14ac:dyDescent="0.25">
      <c r="B3310" t="s">
        <v>582</v>
      </c>
      <c r="C3310">
        <v>1</v>
      </c>
      <c r="D3310">
        <v>0</v>
      </c>
      <c r="F3310">
        <v>65</v>
      </c>
      <c r="G3310">
        <v>0</v>
      </c>
      <c r="H3310">
        <v>1</v>
      </c>
      <c r="I3310">
        <v>210963</v>
      </c>
      <c r="J3310">
        <v>2.7240513564704E+43</v>
      </c>
      <c r="K3310">
        <v>10052024</v>
      </c>
      <c r="L3310">
        <v>10052024</v>
      </c>
      <c r="M3310">
        <v>200</v>
      </c>
      <c r="N3310">
        <v>2</v>
      </c>
      <c r="O3310">
        <v>0</v>
      </c>
      <c r="P3310">
        <v>0</v>
      </c>
      <c r="Q3310">
        <v>200</v>
      </c>
      <c r="R3310">
        <v>9</v>
      </c>
      <c r="S3310">
        <v>0</v>
      </c>
      <c r="T3310">
        <v>0</v>
      </c>
      <c r="U3310">
        <v>0</v>
      </c>
      <c r="V3310">
        <v>0</v>
      </c>
      <c r="W3310">
        <v>0</v>
      </c>
    </row>
    <row r="3311" spans="2:23" hidden="1" x14ac:dyDescent="0.25">
      <c r="B3311" t="s">
        <v>584</v>
      </c>
      <c r="C3311">
        <v>61</v>
      </c>
      <c r="D3311">
        <v>5656</v>
      </c>
      <c r="E3311">
        <v>0</v>
      </c>
      <c r="F3311">
        <v>200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</row>
    <row r="3312" spans="2:23" hidden="1" x14ac:dyDescent="0.25">
      <c r="B3312" t="s">
        <v>582</v>
      </c>
      <c r="C3312">
        <v>1</v>
      </c>
      <c r="D3312">
        <v>0</v>
      </c>
      <c r="F3312">
        <v>65</v>
      </c>
      <c r="G3312">
        <v>0</v>
      </c>
      <c r="H3312">
        <v>1</v>
      </c>
      <c r="I3312">
        <v>210964</v>
      </c>
      <c r="J3312">
        <v>2.7240513564704E+43</v>
      </c>
      <c r="K3312">
        <v>10052024</v>
      </c>
      <c r="L3312">
        <v>10052024</v>
      </c>
      <c r="M3312">
        <v>50</v>
      </c>
      <c r="N3312">
        <v>2</v>
      </c>
      <c r="O3312">
        <v>0</v>
      </c>
      <c r="P3312">
        <v>0</v>
      </c>
      <c r="Q3312">
        <v>50</v>
      </c>
      <c r="R3312">
        <v>9</v>
      </c>
      <c r="S3312">
        <v>0</v>
      </c>
      <c r="T3312">
        <v>0</v>
      </c>
      <c r="U3312">
        <v>0</v>
      </c>
      <c r="V3312">
        <v>0</v>
      </c>
      <c r="W3312">
        <v>0</v>
      </c>
    </row>
    <row r="3313" spans="2:23" hidden="1" x14ac:dyDescent="0.25">
      <c r="B3313" t="s">
        <v>584</v>
      </c>
      <c r="C3313">
        <v>60</v>
      </c>
      <c r="D3313">
        <v>5656</v>
      </c>
      <c r="E3313">
        <v>0</v>
      </c>
      <c r="F3313">
        <v>50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</row>
    <row r="3314" spans="2:23" hidden="1" x14ac:dyDescent="0.25">
      <c r="B3314" t="s">
        <v>582</v>
      </c>
      <c r="C3314">
        <v>1</v>
      </c>
      <c r="D3314">
        <v>0</v>
      </c>
      <c r="F3314">
        <v>65</v>
      </c>
      <c r="G3314">
        <v>0</v>
      </c>
      <c r="H3314">
        <v>1</v>
      </c>
      <c r="I3314">
        <v>210965</v>
      </c>
      <c r="J3314">
        <v>2.7240513564704E+43</v>
      </c>
      <c r="K3314">
        <v>10052024</v>
      </c>
      <c r="L3314">
        <v>10052024</v>
      </c>
      <c r="M3314">
        <v>80</v>
      </c>
      <c r="N3314">
        <v>2</v>
      </c>
      <c r="O3314">
        <v>0</v>
      </c>
      <c r="P3314">
        <v>0</v>
      </c>
      <c r="Q3314">
        <v>80</v>
      </c>
      <c r="R3314">
        <v>9</v>
      </c>
      <c r="S3314">
        <v>0</v>
      </c>
      <c r="T3314">
        <v>0</v>
      </c>
      <c r="U3314">
        <v>0</v>
      </c>
      <c r="V3314">
        <v>0</v>
      </c>
      <c r="W3314">
        <v>0</v>
      </c>
    </row>
    <row r="3315" spans="2:23" hidden="1" x14ac:dyDescent="0.25">
      <c r="B3315" t="s">
        <v>584</v>
      </c>
      <c r="C3315">
        <v>60</v>
      </c>
      <c r="D3315">
        <v>5405</v>
      </c>
      <c r="E3315">
        <v>0</v>
      </c>
      <c r="F3315">
        <v>80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</row>
    <row r="3316" spans="2:23" hidden="1" x14ac:dyDescent="0.25">
      <c r="B3316" t="s">
        <v>582</v>
      </c>
      <c r="C3316">
        <v>1</v>
      </c>
      <c r="D3316">
        <v>0</v>
      </c>
      <c r="F3316">
        <v>65</v>
      </c>
      <c r="G3316">
        <v>0</v>
      </c>
      <c r="H3316">
        <v>1</v>
      </c>
      <c r="I3316">
        <v>210966</v>
      </c>
      <c r="J3316">
        <v>2.7240513564704E+43</v>
      </c>
      <c r="K3316">
        <v>10052024</v>
      </c>
      <c r="L3316">
        <v>10052024</v>
      </c>
      <c r="M3316">
        <v>100</v>
      </c>
      <c r="N3316">
        <v>2</v>
      </c>
      <c r="O3316">
        <v>0</v>
      </c>
      <c r="P3316">
        <v>0</v>
      </c>
      <c r="Q3316">
        <v>100</v>
      </c>
      <c r="R3316">
        <v>9</v>
      </c>
      <c r="S3316">
        <v>0</v>
      </c>
      <c r="T3316">
        <v>0</v>
      </c>
      <c r="U3316">
        <v>0</v>
      </c>
      <c r="V3316">
        <v>0</v>
      </c>
      <c r="W3316">
        <v>0</v>
      </c>
    </row>
    <row r="3317" spans="2:23" hidden="1" x14ac:dyDescent="0.25">
      <c r="B3317" t="s">
        <v>584</v>
      </c>
      <c r="C3317">
        <v>61</v>
      </c>
      <c r="D3317">
        <v>5656</v>
      </c>
      <c r="E3317">
        <v>0</v>
      </c>
      <c r="F3317">
        <v>100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</row>
    <row r="3318" spans="2:23" hidden="1" x14ac:dyDescent="0.25">
      <c r="B3318" t="s">
        <v>582</v>
      </c>
      <c r="C3318">
        <v>1</v>
      </c>
      <c r="D3318">
        <v>0</v>
      </c>
      <c r="F3318">
        <v>65</v>
      </c>
      <c r="G3318">
        <v>0</v>
      </c>
      <c r="H3318">
        <v>1</v>
      </c>
      <c r="I3318">
        <v>210967</v>
      </c>
      <c r="J3318">
        <v>2.7240513564704E+43</v>
      </c>
      <c r="K3318">
        <v>10052024</v>
      </c>
      <c r="L3318">
        <v>10052024</v>
      </c>
      <c r="M3318">
        <v>266.95999999999998</v>
      </c>
      <c r="N3318">
        <v>2</v>
      </c>
      <c r="O3318">
        <v>0</v>
      </c>
      <c r="P3318">
        <v>0</v>
      </c>
      <c r="Q3318">
        <v>266.95999999999998</v>
      </c>
      <c r="R3318">
        <v>9</v>
      </c>
      <c r="S3318">
        <v>0</v>
      </c>
      <c r="T3318">
        <v>0</v>
      </c>
      <c r="U3318">
        <v>0</v>
      </c>
      <c r="V3318">
        <v>0</v>
      </c>
      <c r="W3318">
        <v>0</v>
      </c>
    </row>
    <row r="3319" spans="2:23" hidden="1" x14ac:dyDescent="0.25">
      <c r="B3319" t="s">
        <v>584</v>
      </c>
      <c r="C3319">
        <v>61</v>
      </c>
      <c r="D3319">
        <v>5656</v>
      </c>
      <c r="E3319">
        <v>0</v>
      </c>
      <c r="F3319">
        <v>266.95999999999998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</row>
    <row r="3320" spans="2:23" hidden="1" x14ac:dyDescent="0.25">
      <c r="B3320" t="s">
        <v>582</v>
      </c>
      <c r="C3320">
        <v>1</v>
      </c>
      <c r="D3320">
        <v>0</v>
      </c>
      <c r="F3320">
        <v>65</v>
      </c>
      <c r="G3320">
        <v>0</v>
      </c>
      <c r="H3320">
        <v>1</v>
      </c>
      <c r="I3320">
        <v>210968</v>
      </c>
      <c r="J3320">
        <v>2.7240513564704E+43</v>
      </c>
      <c r="K3320">
        <v>10052024</v>
      </c>
      <c r="L3320">
        <v>10052024</v>
      </c>
      <c r="M3320">
        <v>200</v>
      </c>
      <c r="N3320">
        <v>2</v>
      </c>
      <c r="O3320">
        <v>0</v>
      </c>
      <c r="P3320">
        <v>0</v>
      </c>
      <c r="Q3320">
        <v>200</v>
      </c>
      <c r="R3320">
        <v>9</v>
      </c>
      <c r="S3320">
        <v>0</v>
      </c>
      <c r="T3320">
        <v>0</v>
      </c>
      <c r="U3320">
        <v>0</v>
      </c>
      <c r="V3320">
        <v>0</v>
      </c>
      <c r="W3320">
        <v>0</v>
      </c>
    </row>
    <row r="3321" spans="2:23" hidden="1" x14ac:dyDescent="0.25">
      <c r="B3321" t="s">
        <v>584</v>
      </c>
      <c r="C3321">
        <v>61</v>
      </c>
      <c r="D3321">
        <v>5656</v>
      </c>
      <c r="E3321">
        <v>0</v>
      </c>
      <c r="F3321">
        <v>200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</row>
    <row r="3322" spans="2:23" hidden="1" x14ac:dyDescent="0.25">
      <c r="B3322" t="s">
        <v>582</v>
      </c>
      <c r="C3322">
        <v>1</v>
      </c>
      <c r="D3322">
        <v>0</v>
      </c>
      <c r="F3322">
        <v>65</v>
      </c>
      <c r="G3322">
        <v>0</v>
      </c>
      <c r="H3322">
        <v>1</v>
      </c>
      <c r="I3322">
        <v>210969</v>
      </c>
      <c r="J3322">
        <v>2.7240513564704E+43</v>
      </c>
      <c r="K3322">
        <v>10052024</v>
      </c>
      <c r="L3322">
        <v>10052024</v>
      </c>
      <c r="M3322">
        <v>250</v>
      </c>
      <c r="N3322">
        <v>2</v>
      </c>
      <c r="O3322">
        <v>0</v>
      </c>
      <c r="P3322">
        <v>0</v>
      </c>
      <c r="Q3322">
        <v>250</v>
      </c>
      <c r="R3322">
        <v>9</v>
      </c>
      <c r="S3322">
        <v>0</v>
      </c>
      <c r="T3322">
        <v>0</v>
      </c>
      <c r="U3322">
        <v>0</v>
      </c>
      <c r="V3322">
        <v>0</v>
      </c>
      <c r="W3322">
        <v>0</v>
      </c>
    </row>
    <row r="3323" spans="2:23" hidden="1" x14ac:dyDescent="0.25">
      <c r="B3323" t="s">
        <v>584</v>
      </c>
      <c r="C3323">
        <v>61</v>
      </c>
      <c r="D3323">
        <v>5656</v>
      </c>
      <c r="E3323">
        <v>0</v>
      </c>
      <c r="F3323">
        <v>250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</row>
    <row r="3324" spans="2:23" hidden="1" x14ac:dyDescent="0.25">
      <c r="B3324" t="s">
        <v>582</v>
      </c>
      <c r="C3324">
        <v>1</v>
      </c>
      <c r="D3324">
        <v>0</v>
      </c>
      <c r="F3324">
        <v>65</v>
      </c>
      <c r="G3324">
        <v>0</v>
      </c>
      <c r="H3324">
        <v>1</v>
      </c>
      <c r="I3324">
        <v>210970</v>
      </c>
      <c r="J3324">
        <v>2.7240513564704E+43</v>
      </c>
      <c r="K3324">
        <v>10052024</v>
      </c>
      <c r="L3324">
        <v>10052024</v>
      </c>
      <c r="M3324">
        <v>1836.48</v>
      </c>
      <c r="N3324">
        <v>1</v>
      </c>
      <c r="O3324">
        <v>0</v>
      </c>
      <c r="P3324">
        <v>0</v>
      </c>
      <c r="Q3324">
        <v>1836.48</v>
      </c>
      <c r="R3324">
        <v>9</v>
      </c>
      <c r="S3324">
        <v>0</v>
      </c>
      <c r="T3324">
        <v>0</v>
      </c>
      <c r="U3324">
        <v>0</v>
      </c>
      <c r="V3324">
        <v>0</v>
      </c>
      <c r="W3324">
        <v>0</v>
      </c>
    </row>
    <row r="3325" spans="2:23" hidden="1" x14ac:dyDescent="0.25">
      <c r="B3325" t="s">
        <v>584</v>
      </c>
      <c r="C3325">
        <v>61</v>
      </c>
      <c r="D3325">
        <v>5656</v>
      </c>
      <c r="E3325">
        <v>0</v>
      </c>
      <c r="F3325">
        <v>1836.48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</row>
    <row r="3326" spans="2:23" hidden="1" x14ac:dyDescent="0.25">
      <c r="B3326" t="s">
        <v>582</v>
      </c>
      <c r="C3326">
        <v>1</v>
      </c>
      <c r="D3326">
        <v>0</v>
      </c>
      <c r="F3326">
        <v>65</v>
      </c>
      <c r="G3326">
        <v>0</v>
      </c>
      <c r="H3326">
        <v>1</v>
      </c>
      <c r="I3326">
        <v>210971</v>
      </c>
      <c r="J3326">
        <v>2.7240513564704E+43</v>
      </c>
      <c r="K3326">
        <v>10052024</v>
      </c>
      <c r="L3326">
        <v>10052024</v>
      </c>
      <c r="M3326">
        <v>2431.1</v>
      </c>
      <c r="N3326">
        <v>1</v>
      </c>
      <c r="O3326">
        <v>0</v>
      </c>
      <c r="P3326">
        <v>0</v>
      </c>
      <c r="Q3326">
        <v>2431.1</v>
      </c>
      <c r="R3326">
        <v>9</v>
      </c>
      <c r="S3326">
        <v>0</v>
      </c>
      <c r="T3326">
        <v>0</v>
      </c>
      <c r="U3326">
        <v>0</v>
      </c>
      <c r="V3326">
        <v>0</v>
      </c>
      <c r="W3326">
        <v>0</v>
      </c>
    </row>
    <row r="3327" spans="2:23" hidden="1" x14ac:dyDescent="0.25">
      <c r="B3327" t="s">
        <v>584</v>
      </c>
      <c r="C3327">
        <v>61</v>
      </c>
      <c r="D3327">
        <v>5656</v>
      </c>
      <c r="E3327">
        <v>0</v>
      </c>
      <c r="F3327">
        <v>2431.1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</row>
    <row r="3328" spans="2:23" hidden="1" x14ac:dyDescent="0.25">
      <c r="B3328" t="s">
        <v>582</v>
      </c>
      <c r="C3328">
        <v>1</v>
      </c>
      <c r="D3328">
        <v>0</v>
      </c>
      <c r="F3328">
        <v>65</v>
      </c>
      <c r="G3328">
        <v>0</v>
      </c>
      <c r="H3328">
        <v>1</v>
      </c>
      <c r="I3328">
        <v>210972</v>
      </c>
      <c r="J3328">
        <v>2.7240513564704E+43</v>
      </c>
      <c r="K3328">
        <v>10052024</v>
      </c>
      <c r="L3328">
        <v>10052024</v>
      </c>
      <c r="M3328">
        <v>50</v>
      </c>
      <c r="N3328">
        <v>2</v>
      </c>
      <c r="O3328">
        <v>0</v>
      </c>
      <c r="P3328">
        <v>0</v>
      </c>
      <c r="Q3328">
        <v>50</v>
      </c>
      <c r="R3328">
        <v>9</v>
      </c>
      <c r="S3328">
        <v>0</v>
      </c>
      <c r="T3328">
        <v>0</v>
      </c>
      <c r="U3328">
        <v>0</v>
      </c>
      <c r="V3328">
        <v>0</v>
      </c>
      <c r="W3328">
        <v>0</v>
      </c>
    </row>
    <row r="3329" spans="2:23" hidden="1" x14ac:dyDescent="0.25">
      <c r="B3329" t="s">
        <v>584</v>
      </c>
      <c r="C3329">
        <v>61</v>
      </c>
      <c r="D3329">
        <v>5656</v>
      </c>
      <c r="E3329">
        <v>0</v>
      </c>
      <c r="F3329">
        <v>50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</row>
    <row r="3330" spans="2:23" hidden="1" x14ac:dyDescent="0.25">
      <c r="B3330" t="s">
        <v>582</v>
      </c>
      <c r="C3330">
        <v>1</v>
      </c>
      <c r="D3330">
        <v>0</v>
      </c>
      <c r="F3330">
        <v>65</v>
      </c>
      <c r="G3330">
        <v>0</v>
      </c>
      <c r="H3330">
        <v>1</v>
      </c>
      <c r="I3330">
        <v>210973</v>
      </c>
      <c r="J3330">
        <v>2.7240513564704E+43</v>
      </c>
      <c r="K3330">
        <v>10052024</v>
      </c>
      <c r="L3330">
        <v>10052024</v>
      </c>
      <c r="M3330">
        <v>966.58</v>
      </c>
      <c r="N3330">
        <v>1</v>
      </c>
      <c r="O3330">
        <v>0</v>
      </c>
      <c r="P3330">
        <v>0</v>
      </c>
      <c r="Q3330">
        <v>966.58</v>
      </c>
      <c r="R3330">
        <v>9</v>
      </c>
      <c r="S3330">
        <v>0</v>
      </c>
      <c r="T3330">
        <v>0</v>
      </c>
      <c r="U3330">
        <v>0</v>
      </c>
      <c r="V3330">
        <v>0</v>
      </c>
      <c r="W3330">
        <v>0</v>
      </c>
    </row>
    <row r="3331" spans="2:23" hidden="1" x14ac:dyDescent="0.25">
      <c r="B3331" t="s">
        <v>584</v>
      </c>
      <c r="C3331">
        <v>61</v>
      </c>
      <c r="D3331">
        <v>5656</v>
      </c>
      <c r="E3331">
        <v>0</v>
      </c>
      <c r="F3331">
        <v>966.58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0</v>
      </c>
    </row>
    <row r="3332" spans="2:23" hidden="1" x14ac:dyDescent="0.25">
      <c r="B3332" t="s">
        <v>582</v>
      </c>
      <c r="C3332">
        <v>1</v>
      </c>
      <c r="D3332">
        <v>0</v>
      </c>
      <c r="F3332">
        <v>65</v>
      </c>
      <c r="G3332">
        <v>0</v>
      </c>
      <c r="H3332">
        <v>1</v>
      </c>
      <c r="I3332">
        <v>210974</v>
      </c>
      <c r="J3332">
        <v>2.7240513564704E+43</v>
      </c>
      <c r="K3332">
        <v>10052024</v>
      </c>
      <c r="L3332">
        <v>10052024</v>
      </c>
      <c r="M3332">
        <v>3209.46</v>
      </c>
      <c r="N3332">
        <v>1</v>
      </c>
      <c r="O3332">
        <v>0</v>
      </c>
      <c r="P3332">
        <v>0</v>
      </c>
      <c r="Q3332">
        <v>3209.46</v>
      </c>
      <c r="R3332">
        <v>9</v>
      </c>
      <c r="S3332">
        <v>0</v>
      </c>
      <c r="T3332">
        <v>0</v>
      </c>
      <c r="U3332">
        <v>0</v>
      </c>
      <c r="V3332">
        <v>0</v>
      </c>
      <c r="W3332">
        <v>0</v>
      </c>
    </row>
    <row r="3333" spans="2:23" hidden="1" x14ac:dyDescent="0.25">
      <c r="B3333" t="s">
        <v>584</v>
      </c>
      <c r="C3333">
        <v>61</v>
      </c>
      <c r="D3333">
        <v>5656</v>
      </c>
      <c r="E3333">
        <v>0</v>
      </c>
      <c r="F3333">
        <v>3209.46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</row>
    <row r="3334" spans="2:23" hidden="1" x14ac:dyDescent="0.25">
      <c r="B3334" t="s">
        <v>582</v>
      </c>
      <c r="C3334">
        <v>1</v>
      </c>
      <c r="D3334">
        <v>0</v>
      </c>
      <c r="F3334">
        <v>65</v>
      </c>
      <c r="G3334">
        <v>0</v>
      </c>
      <c r="H3334">
        <v>1</v>
      </c>
      <c r="I3334">
        <v>210975</v>
      </c>
      <c r="J3334">
        <v>2.7240513564704E+43</v>
      </c>
      <c r="K3334">
        <v>10052024</v>
      </c>
      <c r="L3334">
        <v>10052024</v>
      </c>
      <c r="M3334">
        <v>935.37</v>
      </c>
      <c r="N3334">
        <v>1</v>
      </c>
      <c r="O3334">
        <v>0</v>
      </c>
      <c r="P3334">
        <v>0</v>
      </c>
      <c r="Q3334">
        <v>935.37</v>
      </c>
      <c r="R3334">
        <v>9</v>
      </c>
      <c r="S3334">
        <v>0</v>
      </c>
      <c r="T3334">
        <v>0</v>
      </c>
      <c r="U3334">
        <v>0</v>
      </c>
      <c r="V3334">
        <v>0</v>
      </c>
      <c r="W3334">
        <v>0</v>
      </c>
    </row>
    <row r="3335" spans="2:23" hidden="1" x14ac:dyDescent="0.25">
      <c r="B3335" t="s">
        <v>584</v>
      </c>
      <c r="C3335">
        <v>61</v>
      </c>
      <c r="D3335">
        <v>5656</v>
      </c>
      <c r="E3335">
        <v>0</v>
      </c>
      <c r="F3335">
        <v>935.37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</row>
    <row r="3336" spans="2:23" hidden="1" x14ac:dyDescent="0.25">
      <c r="B3336" t="s">
        <v>582</v>
      </c>
      <c r="C3336">
        <v>1</v>
      </c>
      <c r="D3336">
        <v>0</v>
      </c>
      <c r="F3336">
        <v>65</v>
      </c>
      <c r="G3336">
        <v>0</v>
      </c>
      <c r="H3336">
        <v>1</v>
      </c>
      <c r="I3336">
        <v>210976</v>
      </c>
      <c r="J3336">
        <v>2.7240513564704E+43</v>
      </c>
      <c r="K3336">
        <v>10052024</v>
      </c>
      <c r="L3336">
        <v>10052024</v>
      </c>
      <c r="M3336">
        <v>582.51</v>
      </c>
      <c r="N3336">
        <v>1</v>
      </c>
      <c r="O3336">
        <v>0</v>
      </c>
      <c r="P3336">
        <v>0</v>
      </c>
      <c r="Q3336">
        <v>582.51</v>
      </c>
      <c r="R3336">
        <v>9</v>
      </c>
      <c r="S3336">
        <v>0</v>
      </c>
      <c r="T3336">
        <v>0</v>
      </c>
      <c r="U3336">
        <v>0</v>
      </c>
      <c r="V3336">
        <v>0</v>
      </c>
      <c r="W3336">
        <v>0</v>
      </c>
    </row>
    <row r="3337" spans="2:23" hidden="1" x14ac:dyDescent="0.25">
      <c r="B3337" t="s">
        <v>584</v>
      </c>
      <c r="C3337">
        <v>61</v>
      </c>
      <c r="D3337">
        <v>5656</v>
      </c>
      <c r="E3337">
        <v>0</v>
      </c>
      <c r="F3337">
        <v>582.51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v>0</v>
      </c>
    </row>
    <row r="3338" spans="2:23" hidden="1" x14ac:dyDescent="0.25">
      <c r="B3338" t="s">
        <v>582</v>
      </c>
      <c r="C3338">
        <v>1</v>
      </c>
      <c r="D3338">
        <v>0</v>
      </c>
      <c r="F3338">
        <v>65</v>
      </c>
      <c r="G3338">
        <v>0</v>
      </c>
      <c r="H3338">
        <v>1</v>
      </c>
      <c r="I3338">
        <v>210977</v>
      </c>
      <c r="J3338">
        <v>2.7240513564704E+43</v>
      </c>
      <c r="K3338">
        <v>10052024</v>
      </c>
      <c r="L3338">
        <v>10052024</v>
      </c>
      <c r="M3338">
        <v>1430.55</v>
      </c>
      <c r="N3338">
        <v>1</v>
      </c>
      <c r="O3338">
        <v>0</v>
      </c>
      <c r="P3338">
        <v>0</v>
      </c>
      <c r="Q3338">
        <v>1430.55</v>
      </c>
      <c r="R3338">
        <v>9</v>
      </c>
      <c r="S3338">
        <v>0</v>
      </c>
      <c r="T3338">
        <v>0</v>
      </c>
      <c r="U3338">
        <v>0</v>
      </c>
      <c r="V3338">
        <v>0</v>
      </c>
      <c r="W3338">
        <v>0</v>
      </c>
    </row>
    <row r="3339" spans="2:23" hidden="1" x14ac:dyDescent="0.25">
      <c r="B3339" t="s">
        <v>584</v>
      </c>
      <c r="C3339">
        <v>61</v>
      </c>
      <c r="D3339">
        <v>5656</v>
      </c>
      <c r="E3339">
        <v>0</v>
      </c>
      <c r="F3339">
        <v>1430.55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</row>
    <row r="3340" spans="2:23" hidden="1" x14ac:dyDescent="0.25">
      <c r="B3340" t="s">
        <v>582</v>
      </c>
      <c r="C3340">
        <v>1</v>
      </c>
      <c r="D3340">
        <v>0</v>
      </c>
      <c r="F3340">
        <v>65</v>
      </c>
      <c r="G3340">
        <v>0</v>
      </c>
      <c r="H3340">
        <v>1</v>
      </c>
      <c r="I3340">
        <v>210978</v>
      </c>
      <c r="J3340">
        <v>2.7240513564704E+43</v>
      </c>
      <c r="K3340">
        <v>10052024</v>
      </c>
      <c r="L3340">
        <v>10052024</v>
      </c>
      <c r="M3340">
        <v>5950.43</v>
      </c>
      <c r="N3340">
        <v>1</v>
      </c>
      <c r="O3340">
        <v>0</v>
      </c>
      <c r="P3340">
        <v>0</v>
      </c>
      <c r="Q3340">
        <v>5950.43</v>
      </c>
      <c r="R3340">
        <v>9</v>
      </c>
      <c r="S3340">
        <v>0</v>
      </c>
      <c r="T3340">
        <v>0</v>
      </c>
      <c r="U3340">
        <v>0</v>
      </c>
      <c r="V3340">
        <v>0</v>
      </c>
      <c r="W3340">
        <v>0</v>
      </c>
    </row>
    <row r="3341" spans="2:23" hidden="1" x14ac:dyDescent="0.25">
      <c r="B3341" t="s">
        <v>584</v>
      </c>
      <c r="C3341">
        <v>61</v>
      </c>
      <c r="D3341">
        <v>5656</v>
      </c>
      <c r="E3341">
        <v>0</v>
      </c>
      <c r="F3341">
        <v>5950.43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</row>
    <row r="3342" spans="2:23" hidden="1" x14ac:dyDescent="0.25">
      <c r="B3342" t="s">
        <v>582</v>
      </c>
      <c r="C3342">
        <v>1</v>
      </c>
      <c r="D3342">
        <v>0</v>
      </c>
      <c r="F3342">
        <v>65</v>
      </c>
      <c r="G3342">
        <v>0</v>
      </c>
      <c r="H3342">
        <v>1</v>
      </c>
      <c r="I3342">
        <v>210979</v>
      </c>
      <c r="J3342">
        <v>2.7240513564704E+43</v>
      </c>
      <c r="K3342">
        <v>10052024</v>
      </c>
      <c r="L3342">
        <v>10052024</v>
      </c>
      <c r="M3342">
        <v>1611.63</v>
      </c>
      <c r="N3342">
        <v>2</v>
      </c>
      <c r="O3342">
        <v>0</v>
      </c>
      <c r="P3342">
        <v>0</v>
      </c>
      <c r="Q3342">
        <v>1611.63</v>
      </c>
      <c r="R3342">
        <v>9</v>
      </c>
      <c r="S3342">
        <v>0</v>
      </c>
      <c r="T3342">
        <v>0</v>
      </c>
      <c r="U3342">
        <v>0</v>
      </c>
      <c r="V3342">
        <v>0</v>
      </c>
      <c r="W3342">
        <v>0</v>
      </c>
    </row>
    <row r="3343" spans="2:23" hidden="1" x14ac:dyDescent="0.25">
      <c r="B3343" t="s">
        <v>584</v>
      </c>
      <c r="C3343">
        <v>61</v>
      </c>
      <c r="D3343">
        <v>5656</v>
      </c>
      <c r="E3343">
        <v>0</v>
      </c>
      <c r="F3343">
        <v>1611.63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0</v>
      </c>
    </row>
    <row r="3344" spans="2:23" hidden="1" x14ac:dyDescent="0.25">
      <c r="B3344" t="s">
        <v>582</v>
      </c>
      <c r="C3344">
        <v>1</v>
      </c>
      <c r="D3344">
        <v>0</v>
      </c>
      <c r="F3344">
        <v>65</v>
      </c>
      <c r="G3344">
        <v>0</v>
      </c>
      <c r="H3344">
        <v>1</v>
      </c>
      <c r="I3344">
        <v>210980</v>
      </c>
      <c r="J3344">
        <v>2.7240513564704E+43</v>
      </c>
      <c r="K3344">
        <v>10052024</v>
      </c>
      <c r="L3344">
        <v>10052024</v>
      </c>
      <c r="M3344">
        <v>4822.18</v>
      </c>
      <c r="N3344">
        <v>2</v>
      </c>
      <c r="O3344">
        <v>0</v>
      </c>
      <c r="P3344">
        <v>0</v>
      </c>
      <c r="Q3344">
        <v>4822.18</v>
      </c>
      <c r="R3344">
        <v>9</v>
      </c>
      <c r="S3344">
        <v>0</v>
      </c>
      <c r="T3344">
        <v>0</v>
      </c>
      <c r="U3344">
        <v>0</v>
      </c>
      <c r="V3344">
        <v>0</v>
      </c>
      <c r="W3344">
        <v>0</v>
      </c>
    </row>
    <row r="3345" spans="2:23" hidden="1" x14ac:dyDescent="0.25">
      <c r="B3345" t="s">
        <v>584</v>
      </c>
      <c r="C3345">
        <v>61</v>
      </c>
      <c r="D3345">
        <v>5656</v>
      </c>
      <c r="E3345">
        <v>0</v>
      </c>
      <c r="F3345">
        <v>3645.12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</row>
    <row r="3346" spans="2:23" hidden="1" x14ac:dyDescent="0.25">
      <c r="B3346" t="s">
        <v>584</v>
      </c>
      <c r="C3346">
        <v>60</v>
      </c>
      <c r="D3346">
        <v>5656</v>
      </c>
      <c r="E3346">
        <v>0</v>
      </c>
      <c r="F3346">
        <v>1177.06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</row>
    <row r="3347" spans="2:23" hidden="1" x14ac:dyDescent="0.25">
      <c r="B3347" t="s">
        <v>582</v>
      </c>
      <c r="C3347">
        <v>1</v>
      </c>
      <c r="D3347">
        <v>0</v>
      </c>
      <c r="F3347">
        <v>65</v>
      </c>
      <c r="G3347">
        <v>0</v>
      </c>
      <c r="H3347">
        <v>1</v>
      </c>
      <c r="I3347">
        <v>210981</v>
      </c>
      <c r="J3347">
        <v>2.7240513564704E+43</v>
      </c>
      <c r="K3347">
        <v>10052024</v>
      </c>
      <c r="L3347">
        <v>10052024</v>
      </c>
      <c r="M3347">
        <v>2114.61</v>
      </c>
      <c r="N3347">
        <v>2</v>
      </c>
      <c r="O3347">
        <v>0</v>
      </c>
      <c r="P3347">
        <v>0</v>
      </c>
      <c r="Q3347">
        <v>2114.61</v>
      </c>
      <c r="R3347">
        <v>9</v>
      </c>
      <c r="S3347">
        <v>0</v>
      </c>
      <c r="T3347">
        <v>0</v>
      </c>
      <c r="U3347">
        <v>0</v>
      </c>
      <c r="V3347">
        <v>0</v>
      </c>
      <c r="W3347">
        <v>0</v>
      </c>
    </row>
    <row r="3348" spans="2:23" hidden="1" x14ac:dyDescent="0.25">
      <c r="B3348" t="s">
        <v>584</v>
      </c>
      <c r="C3348">
        <v>61</v>
      </c>
      <c r="D3348">
        <v>5656</v>
      </c>
      <c r="E3348">
        <v>0</v>
      </c>
      <c r="F3348">
        <v>2114.61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</row>
    <row r="3349" spans="2:23" hidden="1" x14ac:dyDescent="0.25">
      <c r="B3349" t="s">
        <v>582</v>
      </c>
      <c r="C3349">
        <v>1</v>
      </c>
      <c r="D3349">
        <v>0</v>
      </c>
      <c r="F3349">
        <v>65</v>
      </c>
      <c r="G3349">
        <v>0</v>
      </c>
      <c r="H3349">
        <v>1</v>
      </c>
      <c r="I3349">
        <v>210982</v>
      </c>
      <c r="J3349">
        <v>2.7240513564704E+43</v>
      </c>
      <c r="K3349">
        <v>10052024</v>
      </c>
      <c r="L3349">
        <v>10052024</v>
      </c>
      <c r="M3349">
        <v>1894.95</v>
      </c>
      <c r="N3349">
        <v>2</v>
      </c>
      <c r="O3349">
        <v>0</v>
      </c>
      <c r="P3349">
        <v>0</v>
      </c>
      <c r="Q3349">
        <v>1894.95</v>
      </c>
      <c r="R3349">
        <v>9</v>
      </c>
      <c r="S3349">
        <v>0</v>
      </c>
      <c r="T3349">
        <v>0</v>
      </c>
      <c r="U3349">
        <v>0</v>
      </c>
      <c r="V3349">
        <v>0</v>
      </c>
      <c r="W3349">
        <v>0</v>
      </c>
    </row>
    <row r="3350" spans="2:23" hidden="1" x14ac:dyDescent="0.25">
      <c r="B3350" t="s">
        <v>584</v>
      </c>
      <c r="C3350">
        <v>61</v>
      </c>
      <c r="D3350">
        <v>5656</v>
      </c>
      <c r="E3350">
        <v>0</v>
      </c>
      <c r="F3350">
        <v>1894.95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</row>
    <row r="3351" spans="2:23" hidden="1" x14ac:dyDescent="0.25">
      <c r="B3351" t="s">
        <v>582</v>
      </c>
      <c r="C3351">
        <v>1</v>
      </c>
      <c r="D3351">
        <v>0</v>
      </c>
      <c r="F3351">
        <v>65</v>
      </c>
      <c r="G3351">
        <v>0</v>
      </c>
      <c r="H3351">
        <v>1</v>
      </c>
      <c r="I3351">
        <v>210983</v>
      </c>
      <c r="J3351">
        <v>2.7240513564704E+43</v>
      </c>
      <c r="K3351">
        <v>10052024</v>
      </c>
      <c r="L3351">
        <v>10052024</v>
      </c>
      <c r="M3351">
        <v>50</v>
      </c>
      <c r="N3351">
        <v>2</v>
      </c>
      <c r="O3351">
        <v>0</v>
      </c>
      <c r="P3351">
        <v>0</v>
      </c>
      <c r="Q3351">
        <v>50</v>
      </c>
      <c r="R3351">
        <v>9</v>
      </c>
      <c r="S3351">
        <v>0</v>
      </c>
      <c r="T3351">
        <v>0</v>
      </c>
      <c r="U3351">
        <v>0</v>
      </c>
      <c r="V3351">
        <v>0</v>
      </c>
      <c r="W3351">
        <v>0</v>
      </c>
    </row>
    <row r="3352" spans="2:23" hidden="1" x14ac:dyDescent="0.25">
      <c r="B3352" t="s">
        <v>584</v>
      </c>
      <c r="C3352">
        <v>61</v>
      </c>
      <c r="D3352">
        <v>5656</v>
      </c>
      <c r="E3352">
        <v>0</v>
      </c>
      <c r="F3352">
        <v>50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v>0</v>
      </c>
    </row>
    <row r="3353" spans="2:23" hidden="1" x14ac:dyDescent="0.25">
      <c r="B3353" t="s">
        <v>582</v>
      </c>
      <c r="C3353">
        <v>1</v>
      </c>
      <c r="D3353">
        <v>0</v>
      </c>
      <c r="F3353">
        <v>65</v>
      </c>
      <c r="G3353">
        <v>0</v>
      </c>
      <c r="H3353">
        <v>1</v>
      </c>
      <c r="I3353">
        <v>210984</v>
      </c>
      <c r="J3353">
        <v>2.7240513564704E+43</v>
      </c>
      <c r="K3353">
        <v>10052024</v>
      </c>
      <c r="L3353">
        <v>10052024</v>
      </c>
      <c r="M3353">
        <v>739.89</v>
      </c>
      <c r="N3353">
        <v>1</v>
      </c>
      <c r="O3353">
        <v>0</v>
      </c>
      <c r="P3353">
        <v>0</v>
      </c>
      <c r="Q3353">
        <v>739.89</v>
      </c>
      <c r="R3353">
        <v>9</v>
      </c>
      <c r="S3353">
        <v>0</v>
      </c>
      <c r="T3353">
        <v>0</v>
      </c>
      <c r="U3353">
        <v>0</v>
      </c>
      <c r="V3353">
        <v>0</v>
      </c>
      <c r="W3353">
        <v>0</v>
      </c>
    </row>
    <row r="3354" spans="2:23" hidden="1" x14ac:dyDescent="0.25">
      <c r="B3354" t="s">
        <v>584</v>
      </c>
      <c r="C3354">
        <v>61</v>
      </c>
      <c r="D3354">
        <v>5656</v>
      </c>
      <c r="E3354">
        <v>0</v>
      </c>
      <c r="F3354">
        <v>739.89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0</v>
      </c>
    </row>
    <row r="3355" spans="2:23" hidden="1" x14ac:dyDescent="0.25">
      <c r="B3355" t="s">
        <v>582</v>
      </c>
      <c r="C3355">
        <v>1</v>
      </c>
      <c r="D3355">
        <v>0</v>
      </c>
      <c r="F3355">
        <v>65</v>
      </c>
      <c r="G3355">
        <v>0</v>
      </c>
      <c r="H3355">
        <v>1</v>
      </c>
      <c r="I3355">
        <v>210985</v>
      </c>
      <c r="J3355">
        <v>2.7240513564704E+43</v>
      </c>
      <c r="K3355">
        <v>10052024</v>
      </c>
      <c r="L3355">
        <v>10052024</v>
      </c>
      <c r="M3355">
        <v>984.07</v>
      </c>
      <c r="N3355">
        <v>2</v>
      </c>
      <c r="O3355">
        <v>0</v>
      </c>
      <c r="P3355">
        <v>0</v>
      </c>
      <c r="Q3355">
        <v>984.07</v>
      </c>
      <c r="R3355">
        <v>9</v>
      </c>
      <c r="S3355">
        <v>0</v>
      </c>
      <c r="T3355">
        <v>0</v>
      </c>
      <c r="U3355">
        <v>0</v>
      </c>
      <c r="V3355">
        <v>0</v>
      </c>
      <c r="W3355">
        <v>0</v>
      </c>
    </row>
    <row r="3356" spans="2:23" hidden="1" x14ac:dyDescent="0.25">
      <c r="B3356" t="s">
        <v>584</v>
      </c>
      <c r="C3356">
        <v>61</v>
      </c>
      <c r="D3356">
        <v>5656</v>
      </c>
      <c r="E3356">
        <v>0</v>
      </c>
      <c r="F3356">
        <v>984.07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0</v>
      </c>
    </row>
    <row r="3357" spans="2:23" hidden="1" x14ac:dyDescent="0.25">
      <c r="B3357" t="s">
        <v>582</v>
      </c>
      <c r="C3357">
        <v>1</v>
      </c>
      <c r="D3357">
        <v>0</v>
      </c>
      <c r="F3357">
        <v>65</v>
      </c>
      <c r="G3357">
        <v>0</v>
      </c>
      <c r="H3357">
        <v>1</v>
      </c>
      <c r="I3357">
        <v>210986</v>
      </c>
      <c r="J3357">
        <v>2.7240513564704E+43</v>
      </c>
      <c r="K3357">
        <v>10052024</v>
      </c>
      <c r="L3357">
        <v>10052024</v>
      </c>
      <c r="M3357">
        <v>24.01</v>
      </c>
      <c r="N3357">
        <v>2</v>
      </c>
      <c r="O3357">
        <v>0</v>
      </c>
      <c r="P3357">
        <v>0</v>
      </c>
      <c r="Q3357">
        <v>24.01</v>
      </c>
      <c r="R3357">
        <v>9</v>
      </c>
      <c r="S3357">
        <v>0</v>
      </c>
      <c r="T3357">
        <v>0</v>
      </c>
      <c r="U3357">
        <v>0</v>
      </c>
      <c r="V3357">
        <v>0</v>
      </c>
      <c r="W3357">
        <v>0</v>
      </c>
    </row>
    <row r="3358" spans="2:23" hidden="1" x14ac:dyDescent="0.25">
      <c r="B3358" t="s">
        <v>584</v>
      </c>
      <c r="C3358">
        <v>61</v>
      </c>
      <c r="D3358">
        <v>5656</v>
      </c>
      <c r="E3358">
        <v>0</v>
      </c>
      <c r="F3358">
        <v>24.01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</row>
    <row r="3359" spans="2:23" hidden="1" x14ac:dyDescent="0.25">
      <c r="B3359" t="s">
        <v>582</v>
      </c>
      <c r="C3359">
        <v>1</v>
      </c>
      <c r="D3359">
        <v>0</v>
      </c>
      <c r="F3359">
        <v>65</v>
      </c>
      <c r="G3359">
        <v>0</v>
      </c>
      <c r="H3359">
        <v>1</v>
      </c>
      <c r="I3359">
        <v>210987</v>
      </c>
      <c r="J3359">
        <v>2.7240513564704E+43</v>
      </c>
      <c r="K3359">
        <v>10052024</v>
      </c>
      <c r="L3359">
        <v>10052024</v>
      </c>
      <c r="M3359">
        <v>520.04</v>
      </c>
      <c r="N3359">
        <v>2</v>
      </c>
      <c r="O3359">
        <v>0</v>
      </c>
      <c r="P3359">
        <v>0</v>
      </c>
      <c r="Q3359">
        <v>520.04</v>
      </c>
      <c r="R3359">
        <v>9</v>
      </c>
      <c r="S3359">
        <v>0</v>
      </c>
      <c r="T3359">
        <v>0</v>
      </c>
      <c r="U3359">
        <v>0</v>
      </c>
      <c r="V3359">
        <v>0</v>
      </c>
      <c r="W3359">
        <v>0</v>
      </c>
    </row>
    <row r="3360" spans="2:23" hidden="1" x14ac:dyDescent="0.25">
      <c r="B3360" t="s">
        <v>584</v>
      </c>
      <c r="C3360">
        <v>61</v>
      </c>
      <c r="D3360">
        <v>5656</v>
      </c>
      <c r="E3360">
        <v>0</v>
      </c>
      <c r="F3360">
        <v>520.04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0</v>
      </c>
    </row>
    <row r="3361" spans="2:23" hidden="1" x14ac:dyDescent="0.25">
      <c r="B3361" t="s">
        <v>582</v>
      </c>
      <c r="C3361">
        <v>1</v>
      </c>
      <c r="D3361">
        <v>0</v>
      </c>
      <c r="F3361">
        <v>65</v>
      </c>
      <c r="G3361">
        <v>0</v>
      </c>
      <c r="H3361">
        <v>1</v>
      </c>
      <c r="I3361">
        <v>210988</v>
      </c>
      <c r="J3361">
        <v>2.7240513564704E+43</v>
      </c>
      <c r="K3361">
        <v>10052024</v>
      </c>
      <c r="L3361">
        <v>10052024</v>
      </c>
      <c r="M3361">
        <v>80</v>
      </c>
      <c r="N3361">
        <v>2</v>
      </c>
      <c r="O3361">
        <v>0</v>
      </c>
      <c r="P3361">
        <v>0</v>
      </c>
      <c r="Q3361">
        <v>80</v>
      </c>
      <c r="R3361">
        <v>9</v>
      </c>
      <c r="S3361">
        <v>0</v>
      </c>
      <c r="T3361">
        <v>0</v>
      </c>
      <c r="U3361">
        <v>0</v>
      </c>
      <c r="V3361">
        <v>0</v>
      </c>
      <c r="W3361">
        <v>0</v>
      </c>
    </row>
    <row r="3362" spans="2:23" hidden="1" x14ac:dyDescent="0.25">
      <c r="B3362" t="s">
        <v>584</v>
      </c>
      <c r="C3362">
        <v>60</v>
      </c>
      <c r="D3362">
        <v>5405</v>
      </c>
      <c r="E3362">
        <v>0</v>
      </c>
      <c r="F3362">
        <v>80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</row>
    <row r="3363" spans="2:23" hidden="1" x14ac:dyDescent="0.25">
      <c r="B3363" t="s">
        <v>582</v>
      </c>
      <c r="C3363">
        <v>1</v>
      </c>
      <c r="D3363">
        <v>0</v>
      </c>
      <c r="F3363">
        <v>65</v>
      </c>
      <c r="G3363">
        <v>0</v>
      </c>
      <c r="H3363">
        <v>1</v>
      </c>
      <c r="I3363">
        <v>210989</v>
      </c>
      <c r="J3363">
        <v>2.7240513564704E+43</v>
      </c>
      <c r="K3363">
        <v>10052024</v>
      </c>
      <c r="L3363">
        <v>10052024</v>
      </c>
      <c r="M3363">
        <v>1264.49</v>
      </c>
      <c r="N3363">
        <v>2</v>
      </c>
      <c r="O3363">
        <v>0</v>
      </c>
      <c r="P3363">
        <v>0</v>
      </c>
      <c r="Q3363">
        <v>1264.49</v>
      </c>
      <c r="R3363">
        <v>9</v>
      </c>
      <c r="S3363">
        <v>0</v>
      </c>
      <c r="T3363">
        <v>0</v>
      </c>
      <c r="U3363">
        <v>0</v>
      </c>
      <c r="V3363">
        <v>0</v>
      </c>
      <c r="W3363">
        <v>0</v>
      </c>
    </row>
    <row r="3364" spans="2:23" hidden="1" x14ac:dyDescent="0.25">
      <c r="B3364" t="s">
        <v>584</v>
      </c>
      <c r="C3364">
        <v>61</v>
      </c>
      <c r="D3364">
        <v>5656</v>
      </c>
      <c r="E3364">
        <v>0</v>
      </c>
      <c r="F3364">
        <v>1264.49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</row>
    <row r="3365" spans="2:23" hidden="1" x14ac:dyDescent="0.25">
      <c r="B3365" t="s">
        <v>582</v>
      </c>
      <c r="C3365">
        <v>1</v>
      </c>
      <c r="D3365">
        <v>0</v>
      </c>
      <c r="F3365">
        <v>65</v>
      </c>
      <c r="G3365">
        <v>0</v>
      </c>
      <c r="H3365">
        <v>1</v>
      </c>
      <c r="I3365">
        <v>210990</v>
      </c>
      <c r="J3365">
        <v>2.7240513564704E+43</v>
      </c>
      <c r="K3365">
        <v>10052024</v>
      </c>
      <c r="L3365">
        <v>10052024</v>
      </c>
      <c r="M3365">
        <v>936.89</v>
      </c>
      <c r="N3365">
        <v>1</v>
      </c>
      <c r="O3365">
        <v>0</v>
      </c>
      <c r="P3365">
        <v>0</v>
      </c>
      <c r="Q3365">
        <v>936.89</v>
      </c>
      <c r="R3365">
        <v>9</v>
      </c>
      <c r="S3365">
        <v>0</v>
      </c>
      <c r="T3365">
        <v>0</v>
      </c>
      <c r="U3365">
        <v>0</v>
      </c>
      <c r="V3365">
        <v>0</v>
      </c>
      <c r="W3365">
        <v>0</v>
      </c>
    </row>
    <row r="3366" spans="2:23" hidden="1" x14ac:dyDescent="0.25">
      <c r="B3366" t="s">
        <v>584</v>
      </c>
      <c r="C3366">
        <v>61</v>
      </c>
      <c r="D3366">
        <v>5656</v>
      </c>
      <c r="E3366">
        <v>0</v>
      </c>
      <c r="F3366">
        <v>936.89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</row>
    <row r="3367" spans="2:23" hidden="1" x14ac:dyDescent="0.25">
      <c r="B3367" t="s">
        <v>582</v>
      </c>
      <c r="C3367">
        <v>1</v>
      </c>
      <c r="D3367">
        <v>0</v>
      </c>
      <c r="F3367">
        <v>65</v>
      </c>
      <c r="G3367">
        <v>0</v>
      </c>
      <c r="H3367">
        <v>1</v>
      </c>
      <c r="I3367">
        <v>210991</v>
      </c>
      <c r="J3367">
        <v>2.7240513564704E+43</v>
      </c>
      <c r="K3367">
        <v>10052024</v>
      </c>
      <c r="L3367">
        <v>10052024</v>
      </c>
      <c r="M3367">
        <v>715.49</v>
      </c>
      <c r="N3367">
        <v>2</v>
      </c>
      <c r="O3367">
        <v>0</v>
      </c>
      <c r="P3367">
        <v>0</v>
      </c>
      <c r="Q3367">
        <v>715.49</v>
      </c>
      <c r="R3367">
        <v>9</v>
      </c>
      <c r="S3367">
        <v>0</v>
      </c>
      <c r="T3367">
        <v>0</v>
      </c>
      <c r="U3367">
        <v>0</v>
      </c>
      <c r="V3367">
        <v>0</v>
      </c>
      <c r="W3367">
        <v>0</v>
      </c>
    </row>
    <row r="3368" spans="2:23" hidden="1" x14ac:dyDescent="0.25">
      <c r="B3368" t="s">
        <v>584</v>
      </c>
      <c r="C3368">
        <v>61</v>
      </c>
      <c r="D3368">
        <v>5656</v>
      </c>
      <c r="E3368">
        <v>0</v>
      </c>
      <c r="F3368">
        <v>715.49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</row>
    <row r="3369" spans="2:23" hidden="1" x14ac:dyDescent="0.25">
      <c r="B3369" t="s">
        <v>582</v>
      </c>
      <c r="C3369">
        <v>1</v>
      </c>
      <c r="D3369">
        <v>0</v>
      </c>
      <c r="F3369">
        <v>65</v>
      </c>
      <c r="G3369">
        <v>0</v>
      </c>
      <c r="H3369">
        <v>1</v>
      </c>
      <c r="I3369">
        <v>210992</v>
      </c>
      <c r="J3369">
        <v>2.7240513564704E+43</v>
      </c>
      <c r="K3369">
        <v>10052024</v>
      </c>
      <c r="L3369">
        <v>10052024</v>
      </c>
      <c r="M3369">
        <v>700.04</v>
      </c>
      <c r="N3369">
        <v>2</v>
      </c>
      <c r="O3369">
        <v>0</v>
      </c>
      <c r="P3369">
        <v>0</v>
      </c>
      <c r="Q3369">
        <v>700.04</v>
      </c>
      <c r="R3369">
        <v>9</v>
      </c>
      <c r="S3369">
        <v>0</v>
      </c>
      <c r="T3369">
        <v>0</v>
      </c>
      <c r="U3369">
        <v>0</v>
      </c>
      <c r="V3369">
        <v>0</v>
      </c>
      <c r="W3369">
        <v>0</v>
      </c>
    </row>
    <row r="3370" spans="2:23" hidden="1" x14ac:dyDescent="0.25">
      <c r="B3370" t="s">
        <v>584</v>
      </c>
      <c r="C3370">
        <v>61</v>
      </c>
      <c r="D3370">
        <v>5656</v>
      </c>
      <c r="E3370">
        <v>0</v>
      </c>
      <c r="F3370">
        <v>700.04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</row>
    <row r="3371" spans="2:23" hidden="1" x14ac:dyDescent="0.25">
      <c r="B3371" t="s">
        <v>582</v>
      </c>
      <c r="C3371">
        <v>1</v>
      </c>
      <c r="D3371">
        <v>0</v>
      </c>
      <c r="F3371">
        <v>65</v>
      </c>
      <c r="G3371">
        <v>0</v>
      </c>
      <c r="H3371">
        <v>1</v>
      </c>
      <c r="I3371">
        <v>210993</v>
      </c>
      <c r="J3371">
        <v>2.7240513564704E+43</v>
      </c>
      <c r="K3371">
        <v>10052024</v>
      </c>
      <c r="L3371">
        <v>10052024</v>
      </c>
      <c r="M3371">
        <v>667.33</v>
      </c>
      <c r="N3371">
        <v>2</v>
      </c>
      <c r="O3371">
        <v>0</v>
      </c>
      <c r="P3371">
        <v>0</v>
      </c>
      <c r="Q3371">
        <v>667.33</v>
      </c>
      <c r="R3371">
        <v>9</v>
      </c>
      <c r="S3371">
        <v>0</v>
      </c>
      <c r="T3371">
        <v>0</v>
      </c>
      <c r="U3371">
        <v>0</v>
      </c>
      <c r="V3371">
        <v>0</v>
      </c>
      <c r="W3371">
        <v>0</v>
      </c>
    </row>
    <row r="3372" spans="2:23" hidden="1" x14ac:dyDescent="0.25">
      <c r="B3372" t="s">
        <v>584</v>
      </c>
      <c r="C3372">
        <v>61</v>
      </c>
      <c r="D3372">
        <v>5667</v>
      </c>
      <c r="E3372">
        <v>0</v>
      </c>
      <c r="F3372">
        <v>667.33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</row>
    <row r="3373" spans="2:23" hidden="1" x14ac:dyDescent="0.25">
      <c r="B3373" t="s">
        <v>582</v>
      </c>
      <c r="C3373">
        <v>1</v>
      </c>
      <c r="D3373">
        <v>0</v>
      </c>
      <c r="F3373">
        <v>65</v>
      </c>
      <c r="G3373">
        <v>0</v>
      </c>
      <c r="H3373">
        <v>1</v>
      </c>
      <c r="I3373">
        <v>210994</v>
      </c>
      <c r="J3373">
        <v>2.7240513564704E+43</v>
      </c>
      <c r="K3373">
        <v>10052024</v>
      </c>
      <c r="L3373">
        <v>10052024</v>
      </c>
      <c r="M3373">
        <v>50</v>
      </c>
      <c r="N3373">
        <v>2</v>
      </c>
      <c r="O3373">
        <v>0</v>
      </c>
      <c r="P3373">
        <v>0</v>
      </c>
      <c r="Q3373">
        <v>50</v>
      </c>
      <c r="R3373">
        <v>9</v>
      </c>
      <c r="S3373">
        <v>0</v>
      </c>
      <c r="T3373">
        <v>0</v>
      </c>
      <c r="U3373">
        <v>0</v>
      </c>
      <c r="V3373">
        <v>0</v>
      </c>
      <c r="W3373">
        <v>0</v>
      </c>
    </row>
    <row r="3374" spans="2:23" hidden="1" x14ac:dyDescent="0.25">
      <c r="B3374" t="s">
        <v>584</v>
      </c>
      <c r="C3374">
        <v>60</v>
      </c>
      <c r="D3374">
        <v>5656</v>
      </c>
      <c r="E3374">
        <v>0</v>
      </c>
      <c r="F3374">
        <v>50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v>0</v>
      </c>
    </row>
    <row r="3375" spans="2:23" hidden="1" x14ac:dyDescent="0.25">
      <c r="B3375" t="s">
        <v>582</v>
      </c>
      <c r="C3375">
        <v>1</v>
      </c>
      <c r="D3375">
        <v>0</v>
      </c>
      <c r="F3375">
        <v>65</v>
      </c>
      <c r="G3375">
        <v>0</v>
      </c>
      <c r="H3375">
        <v>1</v>
      </c>
      <c r="I3375">
        <v>210995</v>
      </c>
      <c r="J3375">
        <v>2.7240513564704E+43</v>
      </c>
      <c r="K3375">
        <v>10052024</v>
      </c>
      <c r="L3375">
        <v>10052024</v>
      </c>
      <c r="M3375">
        <v>1268.0899999999999</v>
      </c>
      <c r="N3375">
        <v>2</v>
      </c>
      <c r="O3375">
        <v>0</v>
      </c>
      <c r="P3375">
        <v>0</v>
      </c>
      <c r="Q3375">
        <v>1268.0899999999999</v>
      </c>
      <c r="R3375">
        <v>9</v>
      </c>
      <c r="S3375">
        <v>0</v>
      </c>
      <c r="T3375">
        <v>0</v>
      </c>
      <c r="U3375">
        <v>0</v>
      </c>
      <c r="V3375">
        <v>0</v>
      </c>
      <c r="W3375">
        <v>0</v>
      </c>
    </row>
    <row r="3376" spans="2:23" hidden="1" x14ac:dyDescent="0.25">
      <c r="B3376" t="s">
        <v>584</v>
      </c>
      <c r="C3376">
        <v>61</v>
      </c>
      <c r="D3376">
        <v>5656</v>
      </c>
      <c r="E3376">
        <v>0</v>
      </c>
      <c r="F3376">
        <v>1268.0899999999999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</row>
    <row r="3377" spans="2:23" hidden="1" x14ac:dyDescent="0.25">
      <c r="B3377" t="s">
        <v>582</v>
      </c>
      <c r="C3377">
        <v>1</v>
      </c>
      <c r="D3377">
        <v>0</v>
      </c>
      <c r="F3377">
        <v>65</v>
      </c>
      <c r="G3377">
        <v>0</v>
      </c>
      <c r="H3377">
        <v>1</v>
      </c>
      <c r="I3377">
        <v>210996</v>
      </c>
      <c r="J3377">
        <v>2.7240513564704E+43</v>
      </c>
      <c r="K3377">
        <v>10052024</v>
      </c>
      <c r="L3377">
        <v>10052024</v>
      </c>
      <c r="M3377">
        <v>1767.24</v>
      </c>
      <c r="N3377">
        <v>2</v>
      </c>
      <c r="O3377">
        <v>0</v>
      </c>
      <c r="P3377">
        <v>0</v>
      </c>
      <c r="Q3377">
        <v>1767.24</v>
      </c>
      <c r="R3377">
        <v>9</v>
      </c>
      <c r="S3377">
        <v>0</v>
      </c>
      <c r="T3377">
        <v>0</v>
      </c>
      <c r="U3377">
        <v>0</v>
      </c>
      <c r="V3377">
        <v>0</v>
      </c>
      <c r="W3377">
        <v>0</v>
      </c>
    </row>
    <row r="3378" spans="2:23" hidden="1" x14ac:dyDescent="0.25">
      <c r="B3378" t="s">
        <v>584</v>
      </c>
      <c r="C3378">
        <v>61</v>
      </c>
      <c r="D3378">
        <v>5656</v>
      </c>
      <c r="E3378">
        <v>0</v>
      </c>
      <c r="F3378">
        <v>1167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</row>
    <row r="3379" spans="2:23" hidden="1" x14ac:dyDescent="0.25">
      <c r="B3379" t="s">
        <v>584</v>
      </c>
      <c r="C3379">
        <v>60</v>
      </c>
      <c r="D3379">
        <v>5656</v>
      </c>
      <c r="E3379">
        <v>0</v>
      </c>
      <c r="F3379">
        <v>600.24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</row>
    <row r="3380" spans="2:23" hidden="1" x14ac:dyDescent="0.25">
      <c r="B3380" t="s">
        <v>582</v>
      </c>
      <c r="C3380">
        <v>1</v>
      </c>
      <c r="D3380">
        <v>0</v>
      </c>
      <c r="F3380">
        <v>65</v>
      </c>
      <c r="G3380">
        <v>0</v>
      </c>
      <c r="H3380">
        <v>1</v>
      </c>
      <c r="I3380">
        <v>210997</v>
      </c>
      <c r="J3380">
        <v>2.7240513564704E+43</v>
      </c>
      <c r="K3380">
        <v>10052024</v>
      </c>
      <c r="L3380">
        <v>10052024</v>
      </c>
      <c r="M3380">
        <v>50</v>
      </c>
      <c r="N3380">
        <v>2</v>
      </c>
      <c r="O3380">
        <v>0</v>
      </c>
      <c r="P3380">
        <v>0</v>
      </c>
      <c r="Q3380">
        <v>50</v>
      </c>
      <c r="R3380">
        <v>9</v>
      </c>
      <c r="S3380">
        <v>0</v>
      </c>
      <c r="T3380">
        <v>0</v>
      </c>
      <c r="U3380">
        <v>0</v>
      </c>
      <c r="V3380">
        <v>0</v>
      </c>
      <c r="W3380">
        <v>0</v>
      </c>
    </row>
    <row r="3381" spans="2:23" hidden="1" x14ac:dyDescent="0.25">
      <c r="B3381" t="s">
        <v>584</v>
      </c>
      <c r="C3381">
        <v>61</v>
      </c>
      <c r="D3381">
        <v>5656</v>
      </c>
      <c r="E3381">
        <v>0</v>
      </c>
      <c r="F3381">
        <v>50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</row>
    <row r="3382" spans="2:23" hidden="1" x14ac:dyDescent="0.25">
      <c r="B3382" t="s">
        <v>582</v>
      </c>
      <c r="C3382">
        <v>1</v>
      </c>
      <c r="D3382">
        <v>0</v>
      </c>
      <c r="F3382">
        <v>65</v>
      </c>
      <c r="G3382">
        <v>0</v>
      </c>
      <c r="H3382">
        <v>1</v>
      </c>
      <c r="I3382">
        <v>210998</v>
      </c>
      <c r="J3382">
        <v>2.7240513564704E+43</v>
      </c>
      <c r="K3382">
        <v>10052024</v>
      </c>
      <c r="L3382">
        <v>10052024</v>
      </c>
      <c r="M3382">
        <v>27</v>
      </c>
      <c r="N3382">
        <v>2</v>
      </c>
      <c r="O3382">
        <v>0</v>
      </c>
      <c r="P3382">
        <v>0</v>
      </c>
      <c r="Q3382">
        <v>27</v>
      </c>
      <c r="R3382">
        <v>9</v>
      </c>
      <c r="S3382">
        <v>0</v>
      </c>
      <c r="T3382">
        <v>0</v>
      </c>
      <c r="U3382">
        <v>0</v>
      </c>
      <c r="V3382">
        <v>0</v>
      </c>
      <c r="W3382">
        <v>0</v>
      </c>
    </row>
    <row r="3383" spans="2:23" hidden="1" x14ac:dyDescent="0.25">
      <c r="B3383" t="s">
        <v>584</v>
      </c>
      <c r="C3383">
        <v>61</v>
      </c>
      <c r="D3383">
        <v>5656</v>
      </c>
      <c r="E3383">
        <v>0</v>
      </c>
      <c r="F3383">
        <v>27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</row>
    <row r="3384" spans="2:23" hidden="1" x14ac:dyDescent="0.25">
      <c r="B3384" t="s">
        <v>582</v>
      </c>
      <c r="C3384">
        <v>1</v>
      </c>
      <c r="D3384">
        <v>0</v>
      </c>
      <c r="F3384">
        <v>65</v>
      </c>
      <c r="G3384">
        <v>0</v>
      </c>
      <c r="H3384">
        <v>1</v>
      </c>
      <c r="I3384">
        <v>210999</v>
      </c>
      <c r="J3384">
        <v>2.7240513564704E+43</v>
      </c>
      <c r="K3384">
        <v>10052024</v>
      </c>
      <c r="L3384">
        <v>10052024</v>
      </c>
      <c r="M3384">
        <v>1184.5899999999999</v>
      </c>
      <c r="N3384">
        <v>1</v>
      </c>
      <c r="O3384">
        <v>0</v>
      </c>
      <c r="P3384">
        <v>0</v>
      </c>
      <c r="Q3384">
        <v>1184.5899999999999</v>
      </c>
      <c r="R3384">
        <v>9</v>
      </c>
      <c r="S3384">
        <v>0</v>
      </c>
      <c r="T3384">
        <v>0</v>
      </c>
      <c r="U3384">
        <v>0</v>
      </c>
      <c r="V3384">
        <v>0</v>
      </c>
      <c r="W3384">
        <v>0</v>
      </c>
    </row>
    <row r="3385" spans="2:23" hidden="1" x14ac:dyDescent="0.25">
      <c r="B3385" t="s">
        <v>584</v>
      </c>
      <c r="C3385">
        <v>61</v>
      </c>
      <c r="D3385">
        <v>5656</v>
      </c>
      <c r="E3385">
        <v>0</v>
      </c>
      <c r="F3385">
        <v>153.1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</row>
    <row r="3386" spans="2:23" hidden="1" x14ac:dyDescent="0.25">
      <c r="B3386" t="s">
        <v>584</v>
      </c>
      <c r="C3386">
        <v>60</v>
      </c>
      <c r="D3386">
        <v>5656</v>
      </c>
      <c r="E3386">
        <v>0</v>
      </c>
      <c r="F3386">
        <v>1031.49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</row>
    <row r="3387" spans="2:23" hidden="1" x14ac:dyDescent="0.25">
      <c r="B3387" t="s">
        <v>582</v>
      </c>
      <c r="C3387">
        <v>1</v>
      </c>
      <c r="D3387">
        <v>0</v>
      </c>
      <c r="F3387">
        <v>65</v>
      </c>
      <c r="G3387">
        <v>0</v>
      </c>
      <c r="H3387">
        <v>1</v>
      </c>
      <c r="I3387">
        <v>211000</v>
      </c>
      <c r="J3387">
        <v>2.7240513564704E+43</v>
      </c>
      <c r="K3387">
        <v>10052024</v>
      </c>
      <c r="L3387">
        <v>10052024</v>
      </c>
      <c r="M3387">
        <v>2867.34</v>
      </c>
      <c r="N3387">
        <v>1</v>
      </c>
      <c r="O3387">
        <v>0</v>
      </c>
      <c r="P3387">
        <v>0</v>
      </c>
      <c r="Q3387">
        <v>2867.34</v>
      </c>
      <c r="R3387">
        <v>9</v>
      </c>
      <c r="S3387">
        <v>0</v>
      </c>
      <c r="T3387">
        <v>0</v>
      </c>
      <c r="U3387">
        <v>0</v>
      </c>
      <c r="V3387">
        <v>0</v>
      </c>
      <c r="W3387">
        <v>0</v>
      </c>
    </row>
    <row r="3388" spans="2:23" hidden="1" x14ac:dyDescent="0.25">
      <c r="B3388" t="s">
        <v>584</v>
      </c>
      <c r="C3388">
        <v>61</v>
      </c>
      <c r="D3388">
        <v>5656</v>
      </c>
      <c r="E3388">
        <v>0</v>
      </c>
      <c r="F3388">
        <v>726.85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</row>
    <row r="3389" spans="2:23" hidden="1" x14ac:dyDescent="0.25">
      <c r="B3389" t="s">
        <v>584</v>
      </c>
      <c r="C3389">
        <v>60</v>
      </c>
      <c r="D3389">
        <v>5656</v>
      </c>
      <c r="E3389">
        <v>0</v>
      </c>
      <c r="F3389">
        <v>2140.4899999999998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</row>
    <row r="3390" spans="2:23" hidden="1" x14ac:dyDescent="0.25">
      <c r="B3390" t="s">
        <v>582</v>
      </c>
      <c r="C3390">
        <v>1</v>
      </c>
      <c r="D3390">
        <v>0</v>
      </c>
      <c r="F3390">
        <v>65</v>
      </c>
      <c r="G3390">
        <v>0</v>
      </c>
      <c r="H3390">
        <v>1</v>
      </c>
      <c r="I3390">
        <v>211002</v>
      </c>
      <c r="J3390">
        <v>2.7240513564704E+43</v>
      </c>
      <c r="K3390">
        <v>11052024</v>
      </c>
      <c r="L3390">
        <v>11052024</v>
      </c>
      <c r="M3390">
        <v>147.96</v>
      </c>
      <c r="N3390">
        <v>2</v>
      </c>
      <c r="O3390">
        <v>0</v>
      </c>
      <c r="P3390">
        <v>0</v>
      </c>
      <c r="Q3390">
        <v>147.96</v>
      </c>
      <c r="R3390">
        <v>9</v>
      </c>
      <c r="S3390">
        <v>0</v>
      </c>
      <c r="T3390">
        <v>0</v>
      </c>
      <c r="U3390">
        <v>0</v>
      </c>
      <c r="V3390">
        <v>0</v>
      </c>
      <c r="W3390">
        <v>0</v>
      </c>
    </row>
    <row r="3391" spans="2:23" hidden="1" x14ac:dyDescent="0.25">
      <c r="B3391" t="s">
        <v>584</v>
      </c>
      <c r="C3391">
        <v>60</v>
      </c>
      <c r="D3391">
        <v>5405</v>
      </c>
      <c r="E3391">
        <v>0</v>
      </c>
      <c r="F3391">
        <v>147.96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</row>
    <row r="3392" spans="2:23" hidden="1" x14ac:dyDescent="0.25">
      <c r="B3392" t="s">
        <v>582</v>
      </c>
      <c r="C3392">
        <v>1</v>
      </c>
      <c r="D3392">
        <v>0</v>
      </c>
      <c r="F3392">
        <v>65</v>
      </c>
      <c r="G3392">
        <v>0</v>
      </c>
      <c r="H3392">
        <v>1</v>
      </c>
      <c r="I3392">
        <v>211003</v>
      </c>
      <c r="J3392">
        <v>2.7240513564704E+43</v>
      </c>
      <c r="K3392">
        <v>11052024</v>
      </c>
      <c r="L3392">
        <v>11052024</v>
      </c>
      <c r="M3392">
        <v>100</v>
      </c>
      <c r="N3392">
        <v>2</v>
      </c>
      <c r="O3392">
        <v>0</v>
      </c>
      <c r="P3392">
        <v>0</v>
      </c>
      <c r="Q3392">
        <v>100</v>
      </c>
      <c r="R3392">
        <v>9</v>
      </c>
      <c r="S3392">
        <v>0</v>
      </c>
      <c r="T3392">
        <v>0</v>
      </c>
      <c r="U3392">
        <v>0</v>
      </c>
      <c r="V3392">
        <v>0</v>
      </c>
      <c r="W3392">
        <v>0</v>
      </c>
    </row>
    <row r="3393" spans="2:23" hidden="1" x14ac:dyDescent="0.25">
      <c r="B3393" t="s">
        <v>584</v>
      </c>
      <c r="C3393">
        <v>60</v>
      </c>
      <c r="D3393">
        <v>5405</v>
      </c>
      <c r="E3393">
        <v>0</v>
      </c>
      <c r="F3393">
        <v>100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</row>
    <row r="3394" spans="2:23" hidden="1" x14ac:dyDescent="0.25">
      <c r="B3394" t="s">
        <v>582</v>
      </c>
      <c r="C3394">
        <v>1</v>
      </c>
      <c r="D3394">
        <v>0</v>
      </c>
      <c r="F3394">
        <v>65</v>
      </c>
      <c r="G3394">
        <v>0</v>
      </c>
      <c r="H3394">
        <v>1</v>
      </c>
      <c r="I3394">
        <v>211004</v>
      </c>
      <c r="J3394">
        <v>2.7240513564704E+43</v>
      </c>
      <c r="K3394">
        <v>11052024</v>
      </c>
      <c r="L3394">
        <v>11052024</v>
      </c>
      <c r="M3394">
        <v>109</v>
      </c>
      <c r="N3394">
        <v>2</v>
      </c>
      <c r="O3394">
        <v>0</v>
      </c>
      <c r="P3394">
        <v>0</v>
      </c>
      <c r="Q3394">
        <v>109</v>
      </c>
      <c r="R3394">
        <v>9</v>
      </c>
      <c r="S3394">
        <v>0</v>
      </c>
      <c r="T3394">
        <v>0</v>
      </c>
      <c r="U3394">
        <v>0</v>
      </c>
      <c r="V3394">
        <v>0</v>
      </c>
      <c r="W3394">
        <v>0</v>
      </c>
    </row>
    <row r="3395" spans="2:23" hidden="1" x14ac:dyDescent="0.25">
      <c r="B3395" t="s">
        <v>584</v>
      </c>
      <c r="C3395">
        <v>60</v>
      </c>
      <c r="D3395">
        <v>5405</v>
      </c>
      <c r="E3395">
        <v>0</v>
      </c>
      <c r="F3395">
        <v>109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</row>
    <row r="3396" spans="2:23" hidden="1" x14ac:dyDescent="0.25">
      <c r="B3396" t="s">
        <v>582</v>
      </c>
      <c r="C3396">
        <v>1</v>
      </c>
      <c r="D3396">
        <v>0</v>
      </c>
      <c r="F3396">
        <v>65</v>
      </c>
      <c r="G3396">
        <v>0</v>
      </c>
      <c r="H3396">
        <v>1</v>
      </c>
      <c r="I3396">
        <v>211005</v>
      </c>
      <c r="J3396">
        <v>2.7240513564704E+43</v>
      </c>
      <c r="K3396">
        <v>11052024</v>
      </c>
      <c r="L3396">
        <v>11052024</v>
      </c>
      <c r="M3396">
        <v>73</v>
      </c>
      <c r="N3396">
        <v>2</v>
      </c>
      <c r="O3396">
        <v>0</v>
      </c>
      <c r="P3396">
        <v>0</v>
      </c>
      <c r="Q3396">
        <v>73</v>
      </c>
      <c r="R3396">
        <v>9</v>
      </c>
      <c r="S3396">
        <v>0</v>
      </c>
      <c r="T3396">
        <v>0</v>
      </c>
      <c r="U3396">
        <v>0</v>
      </c>
      <c r="V3396">
        <v>0</v>
      </c>
      <c r="W3396">
        <v>0</v>
      </c>
    </row>
    <row r="3397" spans="2:23" hidden="1" x14ac:dyDescent="0.25">
      <c r="B3397" t="s">
        <v>584</v>
      </c>
      <c r="C3397">
        <v>60</v>
      </c>
      <c r="D3397">
        <v>5405</v>
      </c>
      <c r="E3397">
        <v>0</v>
      </c>
      <c r="F3397">
        <v>73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</row>
    <row r="3398" spans="2:23" hidden="1" x14ac:dyDescent="0.25">
      <c r="B3398" t="s">
        <v>582</v>
      </c>
      <c r="C3398">
        <v>1</v>
      </c>
      <c r="D3398">
        <v>0</v>
      </c>
      <c r="F3398">
        <v>65</v>
      </c>
      <c r="G3398">
        <v>0</v>
      </c>
      <c r="H3398">
        <v>1</v>
      </c>
      <c r="I3398">
        <v>211007</v>
      </c>
      <c r="J3398">
        <v>2.7240513564704E+43</v>
      </c>
      <c r="K3398">
        <v>11052024</v>
      </c>
      <c r="L3398">
        <v>11052024</v>
      </c>
      <c r="M3398">
        <v>20</v>
      </c>
      <c r="N3398">
        <v>2</v>
      </c>
      <c r="O3398">
        <v>0</v>
      </c>
      <c r="P3398">
        <v>0</v>
      </c>
      <c r="Q3398">
        <v>20</v>
      </c>
      <c r="R3398">
        <v>9</v>
      </c>
      <c r="S3398">
        <v>0</v>
      </c>
      <c r="T3398">
        <v>0</v>
      </c>
      <c r="U3398">
        <v>0</v>
      </c>
      <c r="V3398">
        <v>0</v>
      </c>
      <c r="W3398">
        <v>0</v>
      </c>
    </row>
    <row r="3399" spans="2:23" hidden="1" x14ac:dyDescent="0.25">
      <c r="B3399" t="s">
        <v>584</v>
      </c>
      <c r="C3399">
        <v>61</v>
      </c>
      <c r="D3399">
        <v>5656</v>
      </c>
      <c r="E3399">
        <v>0</v>
      </c>
      <c r="F3399">
        <v>20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</row>
    <row r="3400" spans="2:23" hidden="1" x14ac:dyDescent="0.25">
      <c r="B3400" t="s">
        <v>582</v>
      </c>
      <c r="C3400">
        <v>1</v>
      </c>
      <c r="D3400">
        <v>0</v>
      </c>
      <c r="F3400">
        <v>65</v>
      </c>
      <c r="G3400">
        <v>0</v>
      </c>
      <c r="H3400">
        <v>1</v>
      </c>
      <c r="I3400">
        <v>211008</v>
      </c>
      <c r="J3400">
        <v>2.7240513564704E+43</v>
      </c>
      <c r="K3400">
        <v>11052024</v>
      </c>
      <c r="L3400">
        <v>11052024</v>
      </c>
      <c r="M3400">
        <v>200.01</v>
      </c>
      <c r="N3400">
        <v>2</v>
      </c>
      <c r="O3400">
        <v>0</v>
      </c>
      <c r="P3400">
        <v>0</v>
      </c>
      <c r="Q3400">
        <v>200.01</v>
      </c>
      <c r="R3400">
        <v>9</v>
      </c>
      <c r="S3400">
        <v>0</v>
      </c>
      <c r="T3400">
        <v>0</v>
      </c>
      <c r="U3400">
        <v>0</v>
      </c>
      <c r="V3400">
        <v>0</v>
      </c>
      <c r="W3400">
        <v>0</v>
      </c>
    </row>
    <row r="3401" spans="2:23" hidden="1" x14ac:dyDescent="0.25">
      <c r="B3401" t="s">
        <v>584</v>
      </c>
      <c r="C3401">
        <v>61</v>
      </c>
      <c r="D3401">
        <v>5656</v>
      </c>
      <c r="E3401">
        <v>0</v>
      </c>
      <c r="F3401">
        <v>200.01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</row>
    <row r="3402" spans="2:23" hidden="1" x14ac:dyDescent="0.25">
      <c r="B3402" t="s">
        <v>582</v>
      </c>
      <c r="C3402">
        <v>1</v>
      </c>
      <c r="D3402">
        <v>0</v>
      </c>
      <c r="F3402">
        <v>65</v>
      </c>
      <c r="G3402">
        <v>0</v>
      </c>
      <c r="H3402">
        <v>1</v>
      </c>
      <c r="I3402">
        <v>211009</v>
      </c>
      <c r="J3402">
        <v>2.7240513564704E+43</v>
      </c>
      <c r="K3402">
        <v>11052024</v>
      </c>
      <c r="L3402">
        <v>11052024</v>
      </c>
      <c r="M3402">
        <v>150.04</v>
      </c>
      <c r="N3402">
        <v>2</v>
      </c>
      <c r="O3402">
        <v>0</v>
      </c>
      <c r="P3402">
        <v>0</v>
      </c>
      <c r="Q3402">
        <v>150.04</v>
      </c>
      <c r="R3402">
        <v>9</v>
      </c>
      <c r="S3402">
        <v>0</v>
      </c>
      <c r="T3402">
        <v>0</v>
      </c>
      <c r="U3402">
        <v>0</v>
      </c>
      <c r="V3402">
        <v>0</v>
      </c>
      <c r="W3402">
        <v>0</v>
      </c>
    </row>
    <row r="3403" spans="2:23" hidden="1" x14ac:dyDescent="0.25">
      <c r="B3403" t="s">
        <v>584</v>
      </c>
      <c r="C3403">
        <v>61</v>
      </c>
      <c r="D3403">
        <v>5656</v>
      </c>
      <c r="E3403">
        <v>0</v>
      </c>
      <c r="F3403">
        <v>150.04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</row>
    <row r="3404" spans="2:23" hidden="1" x14ac:dyDescent="0.25">
      <c r="B3404" t="s">
        <v>582</v>
      </c>
      <c r="C3404">
        <v>1</v>
      </c>
      <c r="D3404">
        <v>0</v>
      </c>
      <c r="F3404">
        <v>65</v>
      </c>
      <c r="G3404">
        <v>0</v>
      </c>
      <c r="H3404">
        <v>1</v>
      </c>
      <c r="I3404">
        <v>211010</v>
      </c>
      <c r="J3404">
        <v>2.7240513564704E+43</v>
      </c>
      <c r="K3404">
        <v>11052024</v>
      </c>
      <c r="L3404">
        <v>11052024</v>
      </c>
      <c r="M3404">
        <v>300.02</v>
      </c>
      <c r="N3404">
        <v>2</v>
      </c>
      <c r="O3404">
        <v>0</v>
      </c>
      <c r="P3404">
        <v>0</v>
      </c>
      <c r="Q3404">
        <v>300.02</v>
      </c>
      <c r="R3404">
        <v>9</v>
      </c>
      <c r="S3404">
        <v>0</v>
      </c>
      <c r="T3404">
        <v>0</v>
      </c>
      <c r="U3404">
        <v>0</v>
      </c>
      <c r="V3404">
        <v>0</v>
      </c>
      <c r="W3404">
        <v>0</v>
      </c>
    </row>
    <row r="3405" spans="2:23" hidden="1" x14ac:dyDescent="0.25">
      <c r="B3405" t="s">
        <v>584</v>
      </c>
      <c r="C3405">
        <v>61</v>
      </c>
      <c r="D3405">
        <v>5656</v>
      </c>
      <c r="E3405">
        <v>0</v>
      </c>
      <c r="F3405">
        <v>300.02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</row>
    <row r="3406" spans="2:23" hidden="1" x14ac:dyDescent="0.25">
      <c r="B3406" t="s">
        <v>582</v>
      </c>
      <c r="C3406">
        <v>1</v>
      </c>
      <c r="D3406">
        <v>0</v>
      </c>
      <c r="F3406">
        <v>65</v>
      </c>
      <c r="G3406">
        <v>0</v>
      </c>
      <c r="H3406">
        <v>1</v>
      </c>
      <c r="I3406">
        <v>211011</v>
      </c>
      <c r="J3406">
        <v>2.7240513564704E+43</v>
      </c>
      <c r="K3406">
        <v>11052024</v>
      </c>
      <c r="L3406">
        <v>11052024</v>
      </c>
      <c r="M3406">
        <v>68.03</v>
      </c>
      <c r="N3406">
        <v>2</v>
      </c>
      <c r="O3406">
        <v>0</v>
      </c>
      <c r="P3406">
        <v>0</v>
      </c>
      <c r="Q3406">
        <v>68.03</v>
      </c>
      <c r="R3406">
        <v>9</v>
      </c>
      <c r="S3406">
        <v>0</v>
      </c>
      <c r="T3406">
        <v>0</v>
      </c>
      <c r="U3406">
        <v>0</v>
      </c>
      <c r="V3406">
        <v>0</v>
      </c>
      <c r="W3406">
        <v>0</v>
      </c>
    </row>
    <row r="3407" spans="2:23" hidden="1" x14ac:dyDescent="0.25">
      <c r="B3407" t="s">
        <v>584</v>
      </c>
      <c r="C3407">
        <v>61</v>
      </c>
      <c r="D3407">
        <v>5656</v>
      </c>
      <c r="E3407">
        <v>0</v>
      </c>
      <c r="F3407">
        <v>68.03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</row>
    <row r="3408" spans="2:23" hidden="1" x14ac:dyDescent="0.25">
      <c r="B3408" t="s">
        <v>582</v>
      </c>
      <c r="C3408">
        <v>1</v>
      </c>
      <c r="D3408">
        <v>0</v>
      </c>
      <c r="F3408">
        <v>65</v>
      </c>
      <c r="G3408">
        <v>0</v>
      </c>
      <c r="H3408">
        <v>1</v>
      </c>
      <c r="I3408">
        <v>211013</v>
      </c>
      <c r="J3408">
        <v>2.7240513564704E+43</v>
      </c>
      <c r="K3408">
        <v>11052024</v>
      </c>
      <c r="L3408">
        <v>11052024</v>
      </c>
      <c r="M3408">
        <v>178.16</v>
      </c>
      <c r="N3408">
        <v>2</v>
      </c>
      <c r="O3408">
        <v>0</v>
      </c>
      <c r="P3408">
        <v>0</v>
      </c>
      <c r="Q3408">
        <v>178.16</v>
      </c>
      <c r="R3408">
        <v>9</v>
      </c>
      <c r="S3408">
        <v>0</v>
      </c>
      <c r="T3408">
        <v>0</v>
      </c>
      <c r="U3408">
        <v>0</v>
      </c>
      <c r="V3408">
        <v>0</v>
      </c>
      <c r="W3408">
        <v>0</v>
      </c>
    </row>
    <row r="3409" spans="2:23" hidden="1" x14ac:dyDescent="0.25">
      <c r="B3409" t="s">
        <v>584</v>
      </c>
      <c r="C3409">
        <v>60</v>
      </c>
      <c r="D3409">
        <v>5656</v>
      </c>
      <c r="E3409">
        <v>0</v>
      </c>
      <c r="F3409">
        <v>178.16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</row>
    <row r="3410" spans="2:23" hidden="1" x14ac:dyDescent="0.25">
      <c r="B3410" t="s">
        <v>582</v>
      </c>
      <c r="C3410">
        <v>1</v>
      </c>
      <c r="D3410">
        <v>0</v>
      </c>
      <c r="F3410">
        <v>65</v>
      </c>
      <c r="G3410">
        <v>0</v>
      </c>
      <c r="H3410">
        <v>1</v>
      </c>
      <c r="I3410">
        <v>211014</v>
      </c>
      <c r="J3410">
        <v>2.7240513564704E+43</v>
      </c>
      <c r="K3410">
        <v>11052024</v>
      </c>
      <c r="L3410">
        <v>11052024</v>
      </c>
      <c r="M3410">
        <v>77.25</v>
      </c>
      <c r="N3410">
        <v>2</v>
      </c>
      <c r="O3410">
        <v>0</v>
      </c>
      <c r="P3410">
        <v>0</v>
      </c>
      <c r="Q3410">
        <v>77.25</v>
      </c>
      <c r="R3410">
        <v>9</v>
      </c>
      <c r="S3410">
        <v>0</v>
      </c>
      <c r="T3410">
        <v>0</v>
      </c>
      <c r="U3410">
        <v>0</v>
      </c>
      <c r="V3410">
        <v>0</v>
      </c>
      <c r="W3410">
        <v>0</v>
      </c>
    </row>
    <row r="3411" spans="2:23" hidden="1" x14ac:dyDescent="0.25">
      <c r="B3411" t="s">
        <v>584</v>
      </c>
      <c r="C3411">
        <v>60</v>
      </c>
      <c r="D3411">
        <v>5405</v>
      </c>
      <c r="E3411">
        <v>0</v>
      </c>
      <c r="F3411">
        <v>77.25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</row>
    <row r="3412" spans="2:23" hidden="1" x14ac:dyDescent="0.25">
      <c r="B3412" t="s">
        <v>582</v>
      </c>
      <c r="C3412">
        <v>1</v>
      </c>
      <c r="D3412">
        <v>0</v>
      </c>
      <c r="F3412">
        <v>65</v>
      </c>
      <c r="G3412">
        <v>0</v>
      </c>
      <c r="H3412">
        <v>1</v>
      </c>
      <c r="I3412">
        <v>211015</v>
      </c>
      <c r="J3412">
        <v>2.7240513564704E+43</v>
      </c>
      <c r="K3412">
        <v>11052024</v>
      </c>
      <c r="L3412">
        <v>11052024</v>
      </c>
      <c r="M3412">
        <v>22.74</v>
      </c>
      <c r="N3412">
        <v>2</v>
      </c>
      <c r="O3412">
        <v>0</v>
      </c>
      <c r="P3412">
        <v>0</v>
      </c>
      <c r="Q3412">
        <v>22.74</v>
      </c>
      <c r="R3412">
        <v>9</v>
      </c>
      <c r="S3412">
        <v>0</v>
      </c>
      <c r="T3412">
        <v>0</v>
      </c>
      <c r="U3412">
        <v>0</v>
      </c>
      <c r="V3412">
        <v>0</v>
      </c>
      <c r="W3412">
        <v>0</v>
      </c>
    </row>
    <row r="3413" spans="2:23" hidden="1" x14ac:dyDescent="0.25">
      <c r="B3413" t="s">
        <v>584</v>
      </c>
      <c r="C3413">
        <v>60</v>
      </c>
      <c r="D3413">
        <v>5405</v>
      </c>
      <c r="E3413">
        <v>0</v>
      </c>
      <c r="F3413">
        <v>22.74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</row>
    <row r="3414" spans="2:23" hidden="1" x14ac:dyDescent="0.25">
      <c r="B3414" t="s">
        <v>582</v>
      </c>
      <c r="C3414">
        <v>1</v>
      </c>
      <c r="D3414">
        <v>0</v>
      </c>
      <c r="F3414">
        <v>65</v>
      </c>
      <c r="G3414">
        <v>0</v>
      </c>
      <c r="H3414">
        <v>1</v>
      </c>
      <c r="I3414">
        <v>211016</v>
      </c>
      <c r="J3414">
        <v>2.7240513564704E+43</v>
      </c>
      <c r="K3414">
        <v>11052024</v>
      </c>
      <c r="L3414">
        <v>11052024</v>
      </c>
      <c r="M3414">
        <v>200</v>
      </c>
      <c r="N3414">
        <v>2</v>
      </c>
      <c r="O3414">
        <v>0</v>
      </c>
      <c r="P3414">
        <v>0</v>
      </c>
      <c r="Q3414">
        <v>200</v>
      </c>
      <c r="R3414">
        <v>9</v>
      </c>
      <c r="S3414">
        <v>0</v>
      </c>
      <c r="T3414">
        <v>0</v>
      </c>
      <c r="U3414">
        <v>0</v>
      </c>
      <c r="V3414">
        <v>0</v>
      </c>
      <c r="W3414">
        <v>0</v>
      </c>
    </row>
    <row r="3415" spans="2:23" hidden="1" x14ac:dyDescent="0.25">
      <c r="B3415" t="s">
        <v>584</v>
      </c>
      <c r="C3415">
        <v>61</v>
      </c>
      <c r="D3415">
        <v>5656</v>
      </c>
      <c r="E3415">
        <v>0</v>
      </c>
      <c r="F3415">
        <v>200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</row>
    <row r="3416" spans="2:23" hidden="1" x14ac:dyDescent="0.25">
      <c r="B3416" t="s">
        <v>582</v>
      </c>
      <c r="C3416">
        <v>1</v>
      </c>
      <c r="D3416">
        <v>0</v>
      </c>
      <c r="F3416">
        <v>65</v>
      </c>
      <c r="G3416">
        <v>0</v>
      </c>
      <c r="H3416">
        <v>1</v>
      </c>
      <c r="I3416">
        <v>211017</v>
      </c>
      <c r="J3416">
        <v>2.7240513564704E+43</v>
      </c>
      <c r="K3416">
        <v>11052024</v>
      </c>
      <c r="L3416">
        <v>11052024</v>
      </c>
      <c r="M3416">
        <v>250</v>
      </c>
      <c r="N3416">
        <v>2</v>
      </c>
      <c r="O3416">
        <v>0</v>
      </c>
      <c r="P3416">
        <v>0</v>
      </c>
      <c r="Q3416">
        <v>250</v>
      </c>
      <c r="R3416">
        <v>9</v>
      </c>
      <c r="S3416">
        <v>0</v>
      </c>
      <c r="T3416">
        <v>0</v>
      </c>
      <c r="U3416">
        <v>0</v>
      </c>
      <c r="V3416">
        <v>0</v>
      </c>
      <c r="W3416">
        <v>0</v>
      </c>
    </row>
    <row r="3417" spans="2:23" hidden="1" x14ac:dyDescent="0.25">
      <c r="B3417" t="s">
        <v>584</v>
      </c>
      <c r="C3417">
        <v>61</v>
      </c>
      <c r="D3417">
        <v>5656</v>
      </c>
      <c r="E3417">
        <v>0</v>
      </c>
      <c r="F3417">
        <v>250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</row>
    <row r="3418" spans="2:23" hidden="1" x14ac:dyDescent="0.25">
      <c r="B3418" t="s">
        <v>582</v>
      </c>
      <c r="C3418">
        <v>1</v>
      </c>
      <c r="D3418">
        <v>0</v>
      </c>
      <c r="F3418">
        <v>65</v>
      </c>
      <c r="G3418">
        <v>0</v>
      </c>
      <c r="H3418">
        <v>1</v>
      </c>
      <c r="I3418">
        <v>211018</v>
      </c>
      <c r="J3418">
        <v>2.7240513564704E+43</v>
      </c>
      <c r="K3418">
        <v>11052024</v>
      </c>
      <c r="L3418">
        <v>11052024</v>
      </c>
      <c r="M3418">
        <v>139.05000000000001</v>
      </c>
      <c r="N3418">
        <v>2</v>
      </c>
      <c r="O3418">
        <v>0</v>
      </c>
      <c r="P3418">
        <v>0</v>
      </c>
      <c r="Q3418">
        <v>139.05000000000001</v>
      </c>
      <c r="R3418">
        <v>9</v>
      </c>
      <c r="S3418">
        <v>0</v>
      </c>
      <c r="T3418">
        <v>0</v>
      </c>
      <c r="U3418">
        <v>0</v>
      </c>
      <c r="V3418">
        <v>0</v>
      </c>
      <c r="W3418">
        <v>0</v>
      </c>
    </row>
    <row r="3419" spans="2:23" hidden="1" x14ac:dyDescent="0.25">
      <c r="B3419" t="s">
        <v>584</v>
      </c>
      <c r="C3419">
        <v>61</v>
      </c>
      <c r="D3419">
        <v>5656</v>
      </c>
      <c r="E3419">
        <v>0</v>
      </c>
      <c r="F3419">
        <v>139.05000000000001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</row>
    <row r="3420" spans="2:23" hidden="1" x14ac:dyDescent="0.25">
      <c r="B3420" t="s">
        <v>582</v>
      </c>
      <c r="C3420">
        <v>1</v>
      </c>
      <c r="D3420">
        <v>0</v>
      </c>
      <c r="F3420">
        <v>65</v>
      </c>
      <c r="G3420">
        <v>0</v>
      </c>
      <c r="H3420">
        <v>1</v>
      </c>
      <c r="I3420">
        <v>211020</v>
      </c>
      <c r="J3420">
        <v>2.7240513564704E+43</v>
      </c>
      <c r="K3420">
        <v>11052024</v>
      </c>
      <c r="L3420">
        <v>11052024</v>
      </c>
      <c r="M3420">
        <v>1520.19</v>
      </c>
      <c r="N3420">
        <v>1</v>
      </c>
      <c r="O3420">
        <v>0</v>
      </c>
      <c r="P3420">
        <v>0</v>
      </c>
      <c r="Q3420">
        <v>1520.19</v>
      </c>
      <c r="R3420">
        <v>9</v>
      </c>
      <c r="S3420">
        <v>0</v>
      </c>
      <c r="T3420">
        <v>0</v>
      </c>
      <c r="U3420">
        <v>0</v>
      </c>
      <c r="V3420">
        <v>0</v>
      </c>
      <c r="W3420">
        <v>0</v>
      </c>
    </row>
    <row r="3421" spans="2:23" hidden="1" x14ac:dyDescent="0.25">
      <c r="B3421" t="s">
        <v>584</v>
      </c>
      <c r="C3421">
        <v>61</v>
      </c>
      <c r="D3421">
        <v>5656</v>
      </c>
      <c r="E3421">
        <v>0</v>
      </c>
      <c r="F3421">
        <v>1520.19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</row>
    <row r="3422" spans="2:23" hidden="1" x14ac:dyDescent="0.25">
      <c r="B3422" t="s">
        <v>582</v>
      </c>
      <c r="C3422">
        <v>1</v>
      </c>
      <c r="D3422">
        <v>0</v>
      </c>
      <c r="F3422">
        <v>65</v>
      </c>
      <c r="G3422">
        <v>0</v>
      </c>
      <c r="H3422">
        <v>1</v>
      </c>
      <c r="I3422">
        <v>211021</v>
      </c>
      <c r="J3422">
        <v>2.7240513564704E+43</v>
      </c>
      <c r="K3422">
        <v>11052024</v>
      </c>
      <c r="L3422">
        <v>11052024</v>
      </c>
      <c r="M3422">
        <v>130</v>
      </c>
      <c r="N3422">
        <v>2</v>
      </c>
      <c r="O3422">
        <v>0</v>
      </c>
      <c r="P3422">
        <v>0</v>
      </c>
      <c r="Q3422">
        <v>130</v>
      </c>
      <c r="R3422">
        <v>9</v>
      </c>
      <c r="S3422">
        <v>0</v>
      </c>
      <c r="T3422">
        <v>0</v>
      </c>
      <c r="U3422">
        <v>0</v>
      </c>
      <c r="V3422">
        <v>0</v>
      </c>
      <c r="W3422">
        <v>0</v>
      </c>
    </row>
    <row r="3423" spans="2:23" hidden="1" x14ac:dyDescent="0.25">
      <c r="B3423" t="s">
        <v>584</v>
      </c>
      <c r="C3423">
        <v>60</v>
      </c>
      <c r="D3423">
        <v>5656</v>
      </c>
      <c r="E3423">
        <v>0</v>
      </c>
      <c r="F3423">
        <v>130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</row>
    <row r="3424" spans="2:23" hidden="1" x14ac:dyDescent="0.25">
      <c r="B3424" t="s">
        <v>582</v>
      </c>
      <c r="C3424">
        <v>1</v>
      </c>
      <c r="D3424">
        <v>0</v>
      </c>
      <c r="F3424">
        <v>65</v>
      </c>
      <c r="G3424">
        <v>0</v>
      </c>
      <c r="H3424">
        <v>1</v>
      </c>
      <c r="I3424">
        <v>211022</v>
      </c>
      <c r="J3424">
        <v>2.7240513564704E+43</v>
      </c>
      <c r="K3424">
        <v>11052024</v>
      </c>
      <c r="L3424">
        <v>11052024</v>
      </c>
      <c r="M3424">
        <v>100</v>
      </c>
      <c r="N3424">
        <v>2</v>
      </c>
      <c r="O3424">
        <v>0</v>
      </c>
      <c r="P3424">
        <v>0</v>
      </c>
      <c r="Q3424">
        <v>100</v>
      </c>
      <c r="R3424">
        <v>9</v>
      </c>
      <c r="S3424">
        <v>0</v>
      </c>
      <c r="T3424">
        <v>0</v>
      </c>
      <c r="U3424">
        <v>0</v>
      </c>
      <c r="V3424">
        <v>0</v>
      </c>
      <c r="W3424">
        <v>0</v>
      </c>
    </row>
    <row r="3425" spans="2:23" hidden="1" x14ac:dyDescent="0.25">
      <c r="B3425" t="s">
        <v>584</v>
      </c>
      <c r="C3425">
        <v>61</v>
      </c>
      <c r="D3425">
        <v>5656</v>
      </c>
      <c r="E3425">
        <v>0</v>
      </c>
      <c r="F3425">
        <v>100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</row>
    <row r="3426" spans="2:23" hidden="1" x14ac:dyDescent="0.25">
      <c r="B3426" t="s">
        <v>582</v>
      </c>
      <c r="C3426">
        <v>1</v>
      </c>
      <c r="D3426">
        <v>0</v>
      </c>
      <c r="F3426">
        <v>65</v>
      </c>
      <c r="G3426">
        <v>0</v>
      </c>
      <c r="H3426">
        <v>1</v>
      </c>
      <c r="I3426">
        <v>211024</v>
      </c>
      <c r="J3426">
        <v>2.7240513564704E+43</v>
      </c>
      <c r="K3426">
        <v>11052024</v>
      </c>
      <c r="L3426">
        <v>11052024</v>
      </c>
      <c r="M3426">
        <v>1521.4</v>
      </c>
      <c r="N3426">
        <v>1</v>
      </c>
      <c r="O3426">
        <v>0</v>
      </c>
      <c r="P3426">
        <v>0</v>
      </c>
      <c r="Q3426">
        <v>1521.4</v>
      </c>
      <c r="R3426">
        <v>9</v>
      </c>
      <c r="S3426">
        <v>0</v>
      </c>
      <c r="T3426">
        <v>0</v>
      </c>
      <c r="U3426">
        <v>0</v>
      </c>
      <c r="V3426">
        <v>0</v>
      </c>
      <c r="W3426">
        <v>0</v>
      </c>
    </row>
    <row r="3427" spans="2:23" hidden="1" x14ac:dyDescent="0.25">
      <c r="B3427" t="s">
        <v>584</v>
      </c>
      <c r="C3427">
        <v>61</v>
      </c>
      <c r="D3427">
        <v>5656</v>
      </c>
      <c r="E3427">
        <v>0</v>
      </c>
      <c r="F3427">
        <v>1521.4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</row>
    <row r="3428" spans="2:23" hidden="1" x14ac:dyDescent="0.25">
      <c r="B3428" t="s">
        <v>582</v>
      </c>
      <c r="C3428">
        <v>1</v>
      </c>
      <c r="D3428">
        <v>0</v>
      </c>
      <c r="F3428">
        <v>65</v>
      </c>
      <c r="G3428">
        <v>0</v>
      </c>
      <c r="H3428">
        <v>1</v>
      </c>
      <c r="I3428">
        <v>211025</v>
      </c>
      <c r="J3428">
        <v>2.7240513564704E+43</v>
      </c>
      <c r="K3428">
        <v>11052024</v>
      </c>
      <c r="L3428">
        <v>11052024</v>
      </c>
      <c r="M3428">
        <v>52.5</v>
      </c>
      <c r="N3428">
        <v>2</v>
      </c>
      <c r="O3428">
        <v>0</v>
      </c>
      <c r="P3428">
        <v>0</v>
      </c>
      <c r="Q3428">
        <v>52.5</v>
      </c>
      <c r="R3428">
        <v>9</v>
      </c>
      <c r="S3428">
        <v>0</v>
      </c>
      <c r="T3428">
        <v>0</v>
      </c>
      <c r="U3428">
        <v>0</v>
      </c>
      <c r="V3428">
        <v>0</v>
      </c>
      <c r="W3428">
        <v>0</v>
      </c>
    </row>
    <row r="3429" spans="2:23" hidden="1" x14ac:dyDescent="0.25">
      <c r="B3429" t="s">
        <v>584</v>
      </c>
      <c r="C3429">
        <v>60</v>
      </c>
      <c r="D3429">
        <v>5405</v>
      </c>
      <c r="E3429">
        <v>0</v>
      </c>
      <c r="F3429">
        <v>52.5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</row>
    <row r="3430" spans="2:23" hidden="1" x14ac:dyDescent="0.25">
      <c r="B3430" t="s">
        <v>582</v>
      </c>
      <c r="C3430">
        <v>1</v>
      </c>
      <c r="D3430">
        <v>0</v>
      </c>
      <c r="F3430">
        <v>65</v>
      </c>
      <c r="G3430">
        <v>0</v>
      </c>
      <c r="H3430">
        <v>1</v>
      </c>
      <c r="I3430">
        <v>211026</v>
      </c>
      <c r="J3430">
        <v>2.7240513564704E+43</v>
      </c>
      <c r="K3430">
        <v>11052024</v>
      </c>
      <c r="L3430">
        <v>11052024</v>
      </c>
      <c r="M3430">
        <v>1709.24</v>
      </c>
      <c r="N3430">
        <v>1</v>
      </c>
      <c r="O3430">
        <v>0</v>
      </c>
      <c r="P3430">
        <v>0</v>
      </c>
      <c r="Q3430">
        <v>1709.24</v>
      </c>
      <c r="R3430">
        <v>9</v>
      </c>
      <c r="S3430">
        <v>0</v>
      </c>
      <c r="T3430">
        <v>0</v>
      </c>
      <c r="U3430">
        <v>0</v>
      </c>
      <c r="V3430">
        <v>0</v>
      </c>
      <c r="W3430">
        <v>0</v>
      </c>
    </row>
    <row r="3431" spans="2:23" hidden="1" x14ac:dyDescent="0.25">
      <c r="B3431" t="s">
        <v>584</v>
      </c>
      <c r="C3431">
        <v>61</v>
      </c>
      <c r="D3431">
        <v>5656</v>
      </c>
      <c r="E3431">
        <v>0</v>
      </c>
      <c r="F3431">
        <v>1709.24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</row>
    <row r="3432" spans="2:23" hidden="1" x14ac:dyDescent="0.25">
      <c r="B3432" t="s">
        <v>582</v>
      </c>
      <c r="C3432">
        <v>1</v>
      </c>
      <c r="D3432">
        <v>0</v>
      </c>
      <c r="F3432">
        <v>65</v>
      </c>
      <c r="G3432">
        <v>0</v>
      </c>
      <c r="H3432">
        <v>1</v>
      </c>
      <c r="I3432">
        <v>211027</v>
      </c>
      <c r="J3432">
        <v>2.7240513564704E+43</v>
      </c>
      <c r="K3432">
        <v>11052024</v>
      </c>
      <c r="L3432">
        <v>11052024</v>
      </c>
      <c r="M3432">
        <v>1906.02</v>
      </c>
      <c r="N3432">
        <v>2</v>
      </c>
      <c r="O3432">
        <v>0</v>
      </c>
      <c r="P3432">
        <v>0</v>
      </c>
      <c r="Q3432">
        <v>1906.02</v>
      </c>
      <c r="R3432">
        <v>9</v>
      </c>
      <c r="S3432">
        <v>0</v>
      </c>
      <c r="T3432">
        <v>0</v>
      </c>
      <c r="U3432">
        <v>0</v>
      </c>
      <c r="V3432">
        <v>0</v>
      </c>
      <c r="W3432">
        <v>0</v>
      </c>
    </row>
    <row r="3433" spans="2:23" hidden="1" x14ac:dyDescent="0.25">
      <c r="B3433" t="s">
        <v>584</v>
      </c>
      <c r="C3433">
        <v>61</v>
      </c>
      <c r="D3433">
        <v>5656</v>
      </c>
      <c r="E3433">
        <v>0</v>
      </c>
      <c r="F3433">
        <v>1906.02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</row>
    <row r="3434" spans="2:23" hidden="1" x14ac:dyDescent="0.25">
      <c r="B3434" t="s">
        <v>582</v>
      </c>
      <c r="C3434">
        <v>1</v>
      </c>
      <c r="D3434">
        <v>0</v>
      </c>
      <c r="F3434">
        <v>65</v>
      </c>
      <c r="G3434">
        <v>0</v>
      </c>
      <c r="H3434">
        <v>1</v>
      </c>
      <c r="I3434">
        <v>211028</v>
      </c>
      <c r="J3434">
        <v>2.7240513564704E+43</v>
      </c>
      <c r="K3434">
        <v>11052024</v>
      </c>
      <c r="L3434">
        <v>11052024</v>
      </c>
      <c r="M3434">
        <v>129</v>
      </c>
      <c r="N3434">
        <v>2</v>
      </c>
      <c r="O3434">
        <v>0</v>
      </c>
      <c r="P3434">
        <v>0</v>
      </c>
      <c r="Q3434">
        <v>129</v>
      </c>
      <c r="R3434">
        <v>9</v>
      </c>
      <c r="S3434">
        <v>0</v>
      </c>
      <c r="T3434">
        <v>0</v>
      </c>
      <c r="U3434">
        <v>0</v>
      </c>
      <c r="V3434">
        <v>0</v>
      </c>
      <c r="W3434">
        <v>0</v>
      </c>
    </row>
    <row r="3435" spans="2:23" hidden="1" x14ac:dyDescent="0.25">
      <c r="B3435" t="s">
        <v>584</v>
      </c>
      <c r="C3435">
        <v>60</v>
      </c>
      <c r="D3435">
        <v>5405</v>
      </c>
      <c r="E3435">
        <v>0</v>
      </c>
      <c r="F3435">
        <v>129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</row>
    <row r="3436" spans="2:23" hidden="1" x14ac:dyDescent="0.25">
      <c r="B3436" t="s">
        <v>582</v>
      </c>
      <c r="C3436">
        <v>1</v>
      </c>
      <c r="D3436">
        <v>0</v>
      </c>
      <c r="F3436">
        <v>65</v>
      </c>
      <c r="G3436">
        <v>0</v>
      </c>
      <c r="H3436">
        <v>1</v>
      </c>
      <c r="I3436">
        <v>211029</v>
      </c>
      <c r="J3436">
        <v>2.7240513564704E+43</v>
      </c>
      <c r="K3436">
        <v>11052024</v>
      </c>
      <c r="L3436">
        <v>11052024</v>
      </c>
      <c r="M3436">
        <v>56.5</v>
      </c>
      <c r="N3436">
        <v>2</v>
      </c>
      <c r="O3436">
        <v>0</v>
      </c>
      <c r="P3436">
        <v>0</v>
      </c>
      <c r="Q3436">
        <v>56.5</v>
      </c>
      <c r="R3436">
        <v>9</v>
      </c>
      <c r="S3436">
        <v>0</v>
      </c>
      <c r="T3436">
        <v>0</v>
      </c>
      <c r="U3436">
        <v>0</v>
      </c>
      <c r="V3436">
        <v>0</v>
      </c>
      <c r="W3436">
        <v>0</v>
      </c>
    </row>
    <row r="3437" spans="2:23" hidden="1" x14ac:dyDescent="0.25">
      <c r="B3437" t="s">
        <v>584</v>
      </c>
      <c r="C3437">
        <v>60</v>
      </c>
      <c r="D3437">
        <v>5405</v>
      </c>
      <c r="E3437">
        <v>0</v>
      </c>
      <c r="F3437">
        <v>56.5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</row>
    <row r="3438" spans="2:23" hidden="1" x14ac:dyDescent="0.25">
      <c r="B3438" t="s">
        <v>582</v>
      </c>
      <c r="C3438">
        <v>1</v>
      </c>
      <c r="D3438">
        <v>0</v>
      </c>
      <c r="F3438">
        <v>65</v>
      </c>
      <c r="G3438">
        <v>0</v>
      </c>
      <c r="H3438">
        <v>1</v>
      </c>
      <c r="I3438">
        <v>211031</v>
      </c>
      <c r="J3438">
        <v>2.7240513564704E+43</v>
      </c>
      <c r="K3438">
        <v>11052024</v>
      </c>
      <c r="L3438">
        <v>11052024</v>
      </c>
      <c r="M3438">
        <v>1169.5999999999999</v>
      </c>
      <c r="N3438">
        <v>1</v>
      </c>
      <c r="O3438">
        <v>0</v>
      </c>
      <c r="P3438">
        <v>0</v>
      </c>
      <c r="Q3438">
        <v>1169.5999999999999</v>
      </c>
      <c r="R3438">
        <v>9</v>
      </c>
      <c r="S3438">
        <v>0</v>
      </c>
      <c r="T3438">
        <v>0</v>
      </c>
      <c r="U3438">
        <v>0</v>
      </c>
      <c r="V3438">
        <v>0</v>
      </c>
      <c r="W3438">
        <v>0</v>
      </c>
    </row>
    <row r="3439" spans="2:23" hidden="1" x14ac:dyDescent="0.25">
      <c r="B3439" t="s">
        <v>584</v>
      </c>
      <c r="C3439">
        <v>61</v>
      </c>
      <c r="D3439">
        <v>5656</v>
      </c>
      <c r="E3439">
        <v>0</v>
      </c>
      <c r="F3439">
        <v>1169.5999999999999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</row>
    <row r="3440" spans="2:23" hidden="1" x14ac:dyDescent="0.25">
      <c r="B3440" t="s">
        <v>582</v>
      </c>
      <c r="C3440">
        <v>1</v>
      </c>
      <c r="D3440">
        <v>0</v>
      </c>
      <c r="F3440">
        <v>65</v>
      </c>
      <c r="G3440">
        <v>0</v>
      </c>
      <c r="H3440">
        <v>1</v>
      </c>
      <c r="I3440">
        <v>211032</v>
      </c>
      <c r="J3440">
        <v>2.7240513564704E+43</v>
      </c>
      <c r="K3440">
        <v>11052024</v>
      </c>
      <c r="L3440">
        <v>11052024</v>
      </c>
      <c r="M3440">
        <v>1639.33</v>
      </c>
      <c r="N3440">
        <v>1</v>
      </c>
      <c r="O3440">
        <v>0</v>
      </c>
      <c r="P3440">
        <v>0</v>
      </c>
      <c r="Q3440">
        <v>1639.33</v>
      </c>
      <c r="R3440">
        <v>9</v>
      </c>
      <c r="S3440">
        <v>0</v>
      </c>
      <c r="T3440">
        <v>0</v>
      </c>
      <c r="U3440">
        <v>0</v>
      </c>
      <c r="V3440">
        <v>0</v>
      </c>
      <c r="W3440">
        <v>0</v>
      </c>
    </row>
    <row r="3441" spans="2:23" hidden="1" x14ac:dyDescent="0.25">
      <c r="B3441" t="s">
        <v>584</v>
      </c>
      <c r="C3441">
        <v>61</v>
      </c>
      <c r="D3441">
        <v>5656</v>
      </c>
      <c r="E3441">
        <v>0</v>
      </c>
      <c r="F3441">
        <v>1639.33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</row>
    <row r="3442" spans="2:23" hidden="1" x14ac:dyDescent="0.25">
      <c r="B3442" t="s">
        <v>582</v>
      </c>
      <c r="C3442">
        <v>1</v>
      </c>
      <c r="D3442">
        <v>0</v>
      </c>
      <c r="F3442">
        <v>65</v>
      </c>
      <c r="G3442">
        <v>0</v>
      </c>
      <c r="H3442">
        <v>1</v>
      </c>
      <c r="I3442">
        <v>211033</v>
      </c>
      <c r="J3442">
        <v>2.7240513564704E+43</v>
      </c>
      <c r="K3442">
        <v>11052024</v>
      </c>
      <c r="L3442">
        <v>11052024</v>
      </c>
      <c r="M3442">
        <v>1974.58</v>
      </c>
      <c r="N3442">
        <v>1</v>
      </c>
      <c r="O3442">
        <v>0</v>
      </c>
      <c r="P3442">
        <v>0</v>
      </c>
      <c r="Q3442">
        <v>1974.58</v>
      </c>
      <c r="R3442">
        <v>9</v>
      </c>
      <c r="S3442">
        <v>0</v>
      </c>
      <c r="T3442">
        <v>0</v>
      </c>
      <c r="U3442">
        <v>0</v>
      </c>
      <c r="V3442">
        <v>0</v>
      </c>
      <c r="W3442">
        <v>0</v>
      </c>
    </row>
    <row r="3443" spans="2:23" hidden="1" x14ac:dyDescent="0.25">
      <c r="B3443" t="s">
        <v>584</v>
      </c>
      <c r="C3443">
        <v>61</v>
      </c>
      <c r="D3443">
        <v>5656</v>
      </c>
      <c r="E3443">
        <v>0</v>
      </c>
      <c r="F3443">
        <v>1974.58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</row>
    <row r="3444" spans="2:23" hidden="1" x14ac:dyDescent="0.25">
      <c r="B3444" t="s">
        <v>582</v>
      </c>
      <c r="C3444">
        <v>1</v>
      </c>
      <c r="D3444">
        <v>0</v>
      </c>
      <c r="F3444">
        <v>65</v>
      </c>
      <c r="G3444">
        <v>0</v>
      </c>
      <c r="H3444">
        <v>1</v>
      </c>
      <c r="I3444">
        <v>211034</v>
      </c>
      <c r="J3444">
        <v>2.7240513564704E+43</v>
      </c>
      <c r="K3444">
        <v>11052024</v>
      </c>
      <c r="L3444">
        <v>11052024</v>
      </c>
      <c r="M3444">
        <v>50</v>
      </c>
      <c r="N3444">
        <v>2</v>
      </c>
      <c r="O3444">
        <v>0</v>
      </c>
      <c r="P3444">
        <v>0</v>
      </c>
      <c r="Q3444">
        <v>50</v>
      </c>
      <c r="R3444">
        <v>9</v>
      </c>
      <c r="S3444">
        <v>0</v>
      </c>
      <c r="T3444">
        <v>0</v>
      </c>
      <c r="U3444">
        <v>0</v>
      </c>
      <c r="V3444">
        <v>0</v>
      </c>
      <c r="W3444">
        <v>0</v>
      </c>
    </row>
    <row r="3445" spans="2:23" hidden="1" x14ac:dyDescent="0.25">
      <c r="B3445" t="s">
        <v>584</v>
      </c>
      <c r="C3445">
        <v>61</v>
      </c>
      <c r="D3445">
        <v>5656</v>
      </c>
      <c r="E3445">
        <v>0</v>
      </c>
      <c r="F3445">
        <v>50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</row>
    <row r="3446" spans="2:23" hidden="1" x14ac:dyDescent="0.25">
      <c r="B3446" t="s">
        <v>582</v>
      </c>
      <c r="C3446">
        <v>1</v>
      </c>
      <c r="D3446">
        <v>0</v>
      </c>
      <c r="F3446">
        <v>65</v>
      </c>
      <c r="G3446">
        <v>0</v>
      </c>
      <c r="H3446">
        <v>1</v>
      </c>
      <c r="I3446">
        <v>211036</v>
      </c>
      <c r="J3446">
        <v>2.7240513564704E+43</v>
      </c>
      <c r="K3446">
        <v>11052024</v>
      </c>
      <c r="L3446">
        <v>11052024</v>
      </c>
      <c r="M3446">
        <v>1591.07</v>
      </c>
      <c r="N3446">
        <v>1</v>
      </c>
      <c r="O3446">
        <v>0</v>
      </c>
      <c r="P3446">
        <v>0</v>
      </c>
      <c r="Q3446">
        <v>1591.07</v>
      </c>
      <c r="R3446">
        <v>9</v>
      </c>
      <c r="S3446">
        <v>0</v>
      </c>
      <c r="T3446">
        <v>0</v>
      </c>
      <c r="U3446">
        <v>0</v>
      </c>
      <c r="V3446">
        <v>0</v>
      </c>
      <c r="W3446">
        <v>0</v>
      </c>
    </row>
    <row r="3447" spans="2:23" hidden="1" x14ac:dyDescent="0.25">
      <c r="B3447" t="s">
        <v>584</v>
      </c>
      <c r="C3447">
        <v>61</v>
      </c>
      <c r="D3447">
        <v>5656</v>
      </c>
      <c r="E3447">
        <v>0</v>
      </c>
      <c r="F3447">
        <v>1591.07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</row>
    <row r="3448" spans="2:23" hidden="1" x14ac:dyDescent="0.25">
      <c r="B3448" t="s">
        <v>582</v>
      </c>
      <c r="C3448">
        <v>1</v>
      </c>
      <c r="D3448">
        <v>0</v>
      </c>
      <c r="F3448">
        <v>65</v>
      </c>
      <c r="G3448">
        <v>0</v>
      </c>
      <c r="H3448">
        <v>1</v>
      </c>
      <c r="I3448">
        <v>211037</v>
      </c>
      <c r="J3448">
        <v>2.7240513564704E+43</v>
      </c>
      <c r="K3448">
        <v>11052024</v>
      </c>
      <c r="L3448">
        <v>11052024</v>
      </c>
      <c r="M3448">
        <v>280.01</v>
      </c>
      <c r="N3448">
        <v>2</v>
      </c>
      <c r="O3448">
        <v>0</v>
      </c>
      <c r="P3448">
        <v>0</v>
      </c>
      <c r="Q3448">
        <v>280.01</v>
      </c>
      <c r="R3448">
        <v>9</v>
      </c>
      <c r="S3448">
        <v>0</v>
      </c>
      <c r="T3448">
        <v>0</v>
      </c>
      <c r="U3448">
        <v>0</v>
      </c>
      <c r="V3448">
        <v>0</v>
      </c>
      <c r="W3448">
        <v>0</v>
      </c>
    </row>
    <row r="3449" spans="2:23" hidden="1" x14ac:dyDescent="0.25">
      <c r="B3449" t="s">
        <v>584</v>
      </c>
      <c r="C3449">
        <v>61</v>
      </c>
      <c r="D3449">
        <v>5656</v>
      </c>
      <c r="E3449">
        <v>0</v>
      </c>
      <c r="F3449">
        <v>280.01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</row>
    <row r="3450" spans="2:23" hidden="1" x14ac:dyDescent="0.25">
      <c r="B3450" t="s">
        <v>582</v>
      </c>
      <c r="C3450">
        <v>1</v>
      </c>
      <c r="D3450">
        <v>0</v>
      </c>
      <c r="F3450">
        <v>65</v>
      </c>
      <c r="G3450">
        <v>0</v>
      </c>
      <c r="H3450">
        <v>1</v>
      </c>
      <c r="I3450">
        <v>211038</v>
      </c>
      <c r="J3450">
        <v>2.7240513564704E+43</v>
      </c>
      <c r="K3450">
        <v>11052024</v>
      </c>
      <c r="L3450">
        <v>11052024</v>
      </c>
      <c r="M3450">
        <v>1675.55</v>
      </c>
      <c r="N3450">
        <v>1</v>
      </c>
      <c r="O3450">
        <v>0</v>
      </c>
      <c r="P3450">
        <v>0</v>
      </c>
      <c r="Q3450">
        <v>1675.55</v>
      </c>
      <c r="R3450">
        <v>9</v>
      </c>
      <c r="S3450">
        <v>0</v>
      </c>
      <c r="T3450">
        <v>0</v>
      </c>
      <c r="U3450">
        <v>0</v>
      </c>
      <c r="V3450">
        <v>0</v>
      </c>
      <c r="W3450">
        <v>0</v>
      </c>
    </row>
    <row r="3451" spans="2:23" hidden="1" x14ac:dyDescent="0.25">
      <c r="B3451" t="s">
        <v>584</v>
      </c>
      <c r="C3451">
        <v>61</v>
      </c>
      <c r="D3451">
        <v>5656</v>
      </c>
      <c r="E3451">
        <v>0</v>
      </c>
      <c r="F3451">
        <v>1675.55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</row>
    <row r="3452" spans="2:23" hidden="1" x14ac:dyDescent="0.25">
      <c r="B3452" t="s">
        <v>582</v>
      </c>
      <c r="C3452">
        <v>1</v>
      </c>
      <c r="D3452">
        <v>0</v>
      </c>
      <c r="F3452">
        <v>65</v>
      </c>
      <c r="G3452">
        <v>0</v>
      </c>
      <c r="H3452">
        <v>1</v>
      </c>
      <c r="I3452">
        <v>211040</v>
      </c>
      <c r="J3452">
        <v>2.7240513564704E+43</v>
      </c>
      <c r="K3452">
        <v>11052024</v>
      </c>
      <c r="L3452">
        <v>11052024</v>
      </c>
      <c r="M3452">
        <v>2476.1799999999998</v>
      </c>
      <c r="N3452">
        <v>1</v>
      </c>
      <c r="O3452">
        <v>0</v>
      </c>
      <c r="P3452">
        <v>0</v>
      </c>
      <c r="Q3452">
        <v>2476.1799999999998</v>
      </c>
      <c r="R3452">
        <v>9</v>
      </c>
      <c r="S3452">
        <v>0</v>
      </c>
      <c r="T3452">
        <v>0</v>
      </c>
      <c r="U3452">
        <v>0</v>
      </c>
      <c r="V3452">
        <v>0</v>
      </c>
      <c r="W3452">
        <v>0</v>
      </c>
    </row>
    <row r="3453" spans="2:23" hidden="1" x14ac:dyDescent="0.25">
      <c r="B3453" t="s">
        <v>584</v>
      </c>
      <c r="C3453">
        <v>61</v>
      </c>
      <c r="D3453">
        <v>5656</v>
      </c>
      <c r="E3453">
        <v>0</v>
      </c>
      <c r="F3453">
        <v>2324.35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</row>
    <row r="3454" spans="2:23" hidden="1" x14ac:dyDescent="0.25">
      <c r="B3454" t="s">
        <v>584</v>
      </c>
      <c r="C3454">
        <v>60</v>
      </c>
      <c r="D3454">
        <v>5656</v>
      </c>
      <c r="E3454">
        <v>0</v>
      </c>
      <c r="F3454">
        <v>151.83000000000001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</row>
    <row r="3455" spans="2:23" hidden="1" x14ac:dyDescent="0.25">
      <c r="B3455" t="s">
        <v>582</v>
      </c>
      <c r="C3455">
        <v>1</v>
      </c>
      <c r="D3455">
        <v>0</v>
      </c>
      <c r="F3455">
        <v>65</v>
      </c>
      <c r="G3455">
        <v>0</v>
      </c>
      <c r="H3455">
        <v>1</v>
      </c>
      <c r="I3455">
        <v>211041</v>
      </c>
      <c r="J3455">
        <v>2.7240513564704E+43</v>
      </c>
      <c r="K3455">
        <v>11052024</v>
      </c>
      <c r="L3455">
        <v>11052024</v>
      </c>
      <c r="M3455">
        <v>2410.0300000000002</v>
      </c>
      <c r="N3455">
        <v>1</v>
      </c>
      <c r="O3455">
        <v>0</v>
      </c>
      <c r="P3455">
        <v>0</v>
      </c>
      <c r="Q3455">
        <v>2410.0300000000002</v>
      </c>
      <c r="R3455">
        <v>9</v>
      </c>
      <c r="S3455">
        <v>0</v>
      </c>
      <c r="T3455">
        <v>0</v>
      </c>
      <c r="U3455">
        <v>0</v>
      </c>
      <c r="V3455">
        <v>0</v>
      </c>
      <c r="W3455">
        <v>0</v>
      </c>
    </row>
    <row r="3456" spans="2:23" hidden="1" x14ac:dyDescent="0.25">
      <c r="B3456" t="s">
        <v>584</v>
      </c>
      <c r="C3456">
        <v>61</v>
      </c>
      <c r="D3456">
        <v>5656</v>
      </c>
      <c r="E3456">
        <v>0</v>
      </c>
      <c r="F3456">
        <v>1173.0899999999999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</row>
    <row r="3457" spans="2:23" hidden="1" x14ac:dyDescent="0.25">
      <c r="B3457" t="s">
        <v>584</v>
      </c>
      <c r="C3457">
        <v>60</v>
      </c>
      <c r="D3457">
        <v>5656</v>
      </c>
      <c r="E3457">
        <v>0</v>
      </c>
      <c r="F3457">
        <v>1236.94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</row>
    <row r="3458" spans="2:23" hidden="1" x14ac:dyDescent="0.25">
      <c r="B3458" t="s">
        <v>582</v>
      </c>
      <c r="C3458">
        <v>1</v>
      </c>
      <c r="D3458">
        <v>0</v>
      </c>
      <c r="F3458">
        <v>65</v>
      </c>
      <c r="G3458">
        <v>0</v>
      </c>
      <c r="H3458">
        <v>1</v>
      </c>
      <c r="I3458">
        <v>211042</v>
      </c>
      <c r="J3458">
        <v>2.7240513564704E+43</v>
      </c>
      <c r="K3458">
        <v>11052024</v>
      </c>
      <c r="L3458">
        <v>11052024</v>
      </c>
      <c r="M3458">
        <v>1683.7</v>
      </c>
      <c r="N3458">
        <v>1</v>
      </c>
      <c r="O3458">
        <v>0</v>
      </c>
      <c r="P3458">
        <v>0</v>
      </c>
      <c r="Q3458">
        <v>1683.7</v>
      </c>
      <c r="R3458">
        <v>9</v>
      </c>
      <c r="S3458">
        <v>0</v>
      </c>
      <c r="T3458">
        <v>0</v>
      </c>
      <c r="U3458">
        <v>0</v>
      </c>
      <c r="V3458">
        <v>0</v>
      </c>
      <c r="W3458">
        <v>0</v>
      </c>
    </row>
    <row r="3459" spans="2:23" hidden="1" x14ac:dyDescent="0.25">
      <c r="B3459" t="s">
        <v>584</v>
      </c>
      <c r="C3459">
        <v>61</v>
      </c>
      <c r="D3459">
        <v>5656</v>
      </c>
      <c r="E3459">
        <v>0</v>
      </c>
      <c r="F3459">
        <v>834.04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</row>
    <row r="3460" spans="2:23" hidden="1" x14ac:dyDescent="0.25">
      <c r="B3460" t="s">
        <v>584</v>
      </c>
      <c r="C3460">
        <v>60</v>
      </c>
      <c r="D3460">
        <v>5656</v>
      </c>
      <c r="E3460">
        <v>0</v>
      </c>
      <c r="F3460">
        <v>849.66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</row>
    <row r="3461" spans="2:23" hidden="1" x14ac:dyDescent="0.25">
      <c r="B3461" t="s">
        <v>582</v>
      </c>
      <c r="C3461">
        <v>1</v>
      </c>
      <c r="D3461">
        <v>0</v>
      </c>
      <c r="F3461">
        <v>65</v>
      </c>
      <c r="G3461">
        <v>0</v>
      </c>
      <c r="H3461">
        <v>1</v>
      </c>
      <c r="I3461">
        <v>211043</v>
      </c>
      <c r="J3461">
        <v>2.7240513564704E+43</v>
      </c>
      <c r="K3461">
        <v>11052024</v>
      </c>
      <c r="L3461">
        <v>11052024</v>
      </c>
      <c r="M3461">
        <v>732.27</v>
      </c>
      <c r="N3461">
        <v>1</v>
      </c>
      <c r="O3461">
        <v>0</v>
      </c>
      <c r="P3461">
        <v>0</v>
      </c>
      <c r="Q3461">
        <v>732.27</v>
      </c>
      <c r="R3461">
        <v>9</v>
      </c>
      <c r="S3461">
        <v>0</v>
      </c>
      <c r="T3461">
        <v>0</v>
      </c>
      <c r="U3461">
        <v>0</v>
      </c>
      <c r="V3461">
        <v>0</v>
      </c>
      <c r="W3461">
        <v>0</v>
      </c>
    </row>
    <row r="3462" spans="2:23" hidden="1" x14ac:dyDescent="0.25">
      <c r="B3462" t="s">
        <v>584</v>
      </c>
      <c r="C3462">
        <v>61</v>
      </c>
      <c r="D3462">
        <v>5656</v>
      </c>
      <c r="E3462">
        <v>0</v>
      </c>
      <c r="F3462">
        <v>732.27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0</v>
      </c>
    </row>
    <row r="3463" spans="2:23" hidden="1" x14ac:dyDescent="0.25">
      <c r="B3463" t="s">
        <v>582</v>
      </c>
      <c r="C3463">
        <v>1</v>
      </c>
      <c r="D3463">
        <v>0</v>
      </c>
      <c r="F3463">
        <v>65</v>
      </c>
      <c r="G3463">
        <v>0</v>
      </c>
      <c r="H3463">
        <v>1</v>
      </c>
      <c r="I3463">
        <v>211044</v>
      </c>
      <c r="J3463">
        <v>2.7240513564704E+43</v>
      </c>
      <c r="K3463">
        <v>11052024</v>
      </c>
      <c r="L3463">
        <v>11052024</v>
      </c>
      <c r="M3463">
        <v>100.29</v>
      </c>
      <c r="N3463">
        <v>2</v>
      </c>
      <c r="O3463">
        <v>0</v>
      </c>
      <c r="P3463">
        <v>0</v>
      </c>
      <c r="Q3463">
        <v>100.29</v>
      </c>
      <c r="R3463">
        <v>9</v>
      </c>
      <c r="S3463">
        <v>0</v>
      </c>
      <c r="T3463">
        <v>0</v>
      </c>
      <c r="U3463">
        <v>0</v>
      </c>
      <c r="V3463">
        <v>0</v>
      </c>
      <c r="W3463">
        <v>0</v>
      </c>
    </row>
    <row r="3464" spans="2:23" hidden="1" x14ac:dyDescent="0.25">
      <c r="B3464" t="s">
        <v>584</v>
      </c>
      <c r="C3464">
        <v>61</v>
      </c>
      <c r="D3464">
        <v>5656</v>
      </c>
      <c r="E3464">
        <v>0</v>
      </c>
      <c r="F3464">
        <v>100.29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0</v>
      </c>
    </row>
    <row r="3465" spans="2:23" hidden="1" x14ac:dyDescent="0.25">
      <c r="B3465" t="s">
        <v>582</v>
      </c>
      <c r="C3465">
        <v>1</v>
      </c>
      <c r="D3465">
        <v>0</v>
      </c>
      <c r="F3465">
        <v>65</v>
      </c>
      <c r="G3465">
        <v>0</v>
      </c>
      <c r="H3465">
        <v>1</v>
      </c>
      <c r="I3465">
        <v>211045</v>
      </c>
      <c r="J3465">
        <v>2.7240513564704E+43</v>
      </c>
      <c r="K3465">
        <v>11052024</v>
      </c>
      <c r="L3465">
        <v>11052024</v>
      </c>
      <c r="M3465">
        <v>2157.23</v>
      </c>
      <c r="N3465">
        <v>1</v>
      </c>
      <c r="O3465">
        <v>0</v>
      </c>
      <c r="P3465">
        <v>0</v>
      </c>
      <c r="Q3465">
        <v>2157.23</v>
      </c>
      <c r="R3465">
        <v>9</v>
      </c>
      <c r="S3465">
        <v>0</v>
      </c>
      <c r="T3465">
        <v>0</v>
      </c>
      <c r="U3465">
        <v>0</v>
      </c>
      <c r="V3465">
        <v>0</v>
      </c>
      <c r="W3465">
        <v>0</v>
      </c>
    </row>
    <row r="3466" spans="2:23" hidden="1" x14ac:dyDescent="0.25">
      <c r="B3466" t="s">
        <v>584</v>
      </c>
      <c r="C3466">
        <v>61</v>
      </c>
      <c r="D3466">
        <v>5656</v>
      </c>
      <c r="E3466">
        <v>0</v>
      </c>
      <c r="F3466">
        <v>2157.23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</row>
    <row r="3467" spans="2:23" hidden="1" x14ac:dyDescent="0.25">
      <c r="B3467" t="s">
        <v>582</v>
      </c>
      <c r="C3467">
        <v>1</v>
      </c>
      <c r="D3467">
        <v>0</v>
      </c>
      <c r="F3467">
        <v>65</v>
      </c>
      <c r="G3467">
        <v>0</v>
      </c>
      <c r="H3467">
        <v>1</v>
      </c>
      <c r="I3467">
        <v>211046</v>
      </c>
      <c r="J3467">
        <v>2.7240513564704E+43</v>
      </c>
      <c r="K3467">
        <v>11052024</v>
      </c>
      <c r="L3467">
        <v>11052024</v>
      </c>
      <c r="M3467">
        <v>2300.67</v>
      </c>
      <c r="N3467">
        <v>1</v>
      </c>
      <c r="O3467">
        <v>0</v>
      </c>
      <c r="P3467">
        <v>0</v>
      </c>
      <c r="Q3467">
        <v>2300.67</v>
      </c>
      <c r="R3467">
        <v>9</v>
      </c>
      <c r="S3467">
        <v>0</v>
      </c>
      <c r="T3467">
        <v>0</v>
      </c>
      <c r="U3467">
        <v>0</v>
      </c>
      <c r="V3467">
        <v>0</v>
      </c>
      <c r="W3467">
        <v>0</v>
      </c>
    </row>
    <row r="3468" spans="2:23" hidden="1" x14ac:dyDescent="0.25">
      <c r="B3468" t="s">
        <v>584</v>
      </c>
      <c r="C3468">
        <v>61</v>
      </c>
      <c r="D3468">
        <v>5656</v>
      </c>
      <c r="E3468">
        <v>0</v>
      </c>
      <c r="F3468">
        <v>1490.02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</row>
    <row r="3469" spans="2:23" hidden="1" x14ac:dyDescent="0.25">
      <c r="B3469" t="s">
        <v>584</v>
      </c>
      <c r="C3469">
        <v>60</v>
      </c>
      <c r="D3469">
        <v>5656</v>
      </c>
      <c r="E3469">
        <v>0</v>
      </c>
      <c r="F3469">
        <v>810.65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</row>
    <row r="3470" spans="2:23" hidden="1" x14ac:dyDescent="0.25">
      <c r="B3470" t="s">
        <v>582</v>
      </c>
      <c r="C3470">
        <v>1</v>
      </c>
      <c r="D3470">
        <v>0</v>
      </c>
      <c r="F3470">
        <v>65</v>
      </c>
      <c r="G3470">
        <v>0</v>
      </c>
      <c r="H3470">
        <v>1</v>
      </c>
      <c r="I3470">
        <v>211048</v>
      </c>
      <c r="J3470">
        <v>2.7240513564704E+43</v>
      </c>
      <c r="K3470">
        <v>11052024</v>
      </c>
      <c r="L3470">
        <v>11052024</v>
      </c>
      <c r="M3470">
        <v>2352.1799999999998</v>
      </c>
      <c r="N3470">
        <v>1</v>
      </c>
      <c r="O3470">
        <v>0</v>
      </c>
      <c r="P3470">
        <v>0</v>
      </c>
      <c r="Q3470">
        <v>2352.1799999999998</v>
      </c>
      <c r="R3470">
        <v>9</v>
      </c>
      <c r="S3470">
        <v>0</v>
      </c>
      <c r="T3470">
        <v>0</v>
      </c>
      <c r="U3470">
        <v>0</v>
      </c>
      <c r="V3470">
        <v>0</v>
      </c>
      <c r="W3470">
        <v>0</v>
      </c>
    </row>
    <row r="3471" spans="2:23" hidden="1" x14ac:dyDescent="0.25">
      <c r="B3471" t="s">
        <v>584</v>
      </c>
      <c r="C3471">
        <v>61</v>
      </c>
      <c r="D3471">
        <v>5656</v>
      </c>
      <c r="E3471">
        <v>0</v>
      </c>
      <c r="F3471">
        <v>1403.48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v>0</v>
      </c>
    </row>
    <row r="3472" spans="2:23" hidden="1" x14ac:dyDescent="0.25">
      <c r="B3472" t="s">
        <v>584</v>
      </c>
      <c r="C3472">
        <v>60</v>
      </c>
      <c r="D3472">
        <v>5656</v>
      </c>
      <c r="E3472">
        <v>0</v>
      </c>
      <c r="F3472">
        <v>948.7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</row>
    <row r="3473" spans="2:23" hidden="1" x14ac:dyDescent="0.25">
      <c r="B3473" t="s">
        <v>582</v>
      </c>
      <c r="C3473">
        <v>1</v>
      </c>
      <c r="D3473">
        <v>0</v>
      </c>
      <c r="F3473">
        <v>65</v>
      </c>
      <c r="G3473">
        <v>0</v>
      </c>
      <c r="H3473">
        <v>1</v>
      </c>
      <c r="I3473">
        <v>211049</v>
      </c>
      <c r="J3473">
        <v>2.7240513564704E+43</v>
      </c>
      <c r="K3473">
        <v>11052024</v>
      </c>
      <c r="L3473">
        <v>11052024</v>
      </c>
      <c r="M3473">
        <v>1452.39</v>
      </c>
      <c r="N3473">
        <v>2</v>
      </c>
      <c r="O3473">
        <v>0</v>
      </c>
      <c r="P3473">
        <v>0</v>
      </c>
      <c r="Q3473">
        <v>1452.39</v>
      </c>
      <c r="R3473">
        <v>9</v>
      </c>
      <c r="S3473">
        <v>0</v>
      </c>
      <c r="T3473">
        <v>0</v>
      </c>
      <c r="U3473">
        <v>0</v>
      </c>
      <c r="V3473">
        <v>0</v>
      </c>
      <c r="W3473">
        <v>0</v>
      </c>
    </row>
    <row r="3474" spans="2:23" hidden="1" x14ac:dyDescent="0.25">
      <c r="B3474" t="s">
        <v>584</v>
      </c>
      <c r="C3474">
        <v>61</v>
      </c>
      <c r="D3474">
        <v>5656</v>
      </c>
      <c r="E3474">
        <v>0</v>
      </c>
      <c r="F3474">
        <v>702.6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</row>
    <row r="3475" spans="2:23" hidden="1" x14ac:dyDescent="0.25">
      <c r="B3475" t="s">
        <v>584</v>
      </c>
      <c r="C3475">
        <v>60</v>
      </c>
      <c r="D3475">
        <v>5656</v>
      </c>
      <c r="E3475">
        <v>0</v>
      </c>
      <c r="F3475">
        <v>749.79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</row>
    <row r="3476" spans="2:23" hidden="1" x14ac:dyDescent="0.25">
      <c r="B3476" t="s">
        <v>582</v>
      </c>
      <c r="C3476">
        <v>1</v>
      </c>
      <c r="D3476">
        <v>0</v>
      </c>
      <c r="F3476">
        <v>65</v>
      </c>
      <c r="G3476">
        <v>0</v>
      </c>
      <c r="H3476">
        <v>1</v>
      </c>
      <c r="I3476">
        <v>211050</v>
      </c>
      <c r="J3476">
        <v>2.7240513564704E+43</v>
      </c>
      <c r="K3476">
        <v>11052024</v>
      </c>
      <c r="L3476">
        <v>11052024</v>
      </c>
      <c r="M3476">
        <v>3431.82</v>
      </c>
      <c r="N3476">
        <v>2</v>
      </c>
      <c r="O3476">
        <v>0</v>
      </c>
      <c r="P3476">
        <v>0</v>
      </c>
      <c r="Q3476">
        <v>3431.82</v>
      </c>
      <c r="R3476">
        <v>9</v>
      </c>
      <c r="S3476">
        <v>0</v>
      </c>
      <c r="T3476">
        <v>0</v>
      </c>
      <c r="U3476">
        <v>0</v>
      </c>
      <c r="V3476">
        <v>0</v>
      </c>
      <c r="W3476">
        <v>0</v>
      </c>
    </row>
    <row r="3477" spans="2:23" hidden="1" x14ac:dyDescent="0.25">
      <c r="B3477" t="s">
        <v>584</v>
      </c>
      <c r="C3477">
        <v>61</v>
      </c>
      <c r="D3477">
        <v>5656</v>
      </c>
      <c r="E3477">
        <v>0</v>
      </c>
      <c r="F3477">
        <v>3431.82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0</v>
      </c>
    </row>
    <row r="3478" spans="2:23" hidden="1" x14ac:dyDescent="0.25">
      <c r="B3478" t="s">
        <v>582</v>
      </c>
      <c r="C3478">
        <v>1</v>
      </c>
      <c r="D3478">
        <v>0</v>
      </c>
      <c r="F3478">
        <v>65</v>
      </c>
      <c r="G3478">
        <v>0</v>
      </c>
      <c r="H3478">
        <v>1</v>
      </c>
      <c r="I3478">
        <v>211051</v>
      </c>
      <c r="J3478">
        <v>2.7240513564704E+43</v>
      </c>
      <c r="K3478">
        <v>11052024</v>
      </c>
      <c r="L3478">
        <v>11052024</v>
      </c>
      <c r="M3478">
        <v>1000.11</v>
      </c>
      <c r="N3478">
        <v>2</v>
      </c>
      <c r="O3478">
        <v>0</v>
      </c>
      <c r="P3478">
        <v>0</v>
      </c>
      <c r="Q3478">
        <v>1000.11</v>
      </c>
      <c r="R3478">
        <v>9</v>
      </c>
      <c r="S3478">
        <v>0</v>
      </c>
      <c r="T3478">
        <v>0</v>
      </c>
      <c r="U3478">
        <v>0</v>
      </c>
      <c r="V3478">
        <v>0</v>
      </c>
      <c r="W3478">
        <v>0</v>
      </c>
    </row>
    <row r="3479" spans="2:23" hidden="1" x14ac:dyDescent="0.25">
      <c r="B3479" t="s">
        <v>584</v>
      </c>
      <c r="C3479">
        <v>61</v>
      </c>
      <c r="D3479">
        <v>5656</v>
      </c>
      <c r="E3479">
        <v>0</v>
      </c>
      <c r="F3479">
        <v>1000.11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</row>
    <row r="3480" spans="2:23" hidden="1" x14ac:dyDescent="0.25">
      <c r="B3480" t="s">
        <v>582</v>
      </c>
      <c r="C3480">
        <v>1</v>
      </c>
      <c r="D3480">
        <v>0</v>
      </c>
      <c r="F3480">
        <v>65</v>
      </c>
      <c r="G3480">
        <v>0</v>
      </c>
      <c r="H3480">
        <v>1</v>
      </c>
      <c r="I3480">
        <v>211052</v>
      </c>
      <c r="J3480">
        <v>2.7240513564704E+43</v>
      </c>
      <c r="K3480">
        <v>11052024</v>
      </c>
      <c r="L3480">
        <v>11052024</v>
      </c>
      <c r="M3480">
        <v>2324.2600000000002</v>
      </c>
      <c r="N3480">
        <v>2</v>
      </c>
      <c r="O3480">
        <v>0</v>
      </c>
      <c r="P3480">
        <v>0</v>
      </c>
      <c r="Q3480">
        <v>2324.2600000000002</v>
      </c>
      <c r="R3480">
        <v>9</v>
      </c>
      <c r="S3480">
        <v>0</v>
      </c>
      <c r="T3480">
        <v>0</v>
      </c>
      <c r="U3480">
        <v>0</v>
      </c>
      <c r="V3480">
        <v>0</v>
      </c>
      <c r="W3480">
        <v>0</v>
      </c>
    </row>
    <row r="3481" spans="2:23" hidden="1" x14ac:dyDescent="0.25">
      <c r="B3481" t="s">
        <v>584</v>
      </c>
      <c r="C3481">
        <v>61</v>
      </c>
      <c r="D3481">
        <v>5656</v>
      </c>
      <c r="E3481">
        <v>0</v>
      </c>
      <c r="F3481">
        <v>2181.6999999999998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</row>
    <row r="3482" spans="2:23" hidden="1" x14ac:dyDescent="0.25">
      <c r="B3482" t="s">
        <v>584</v>
      </c>
      <c r="C3482">
        <v>60</v>
      </c>
      <c r="D3482">
        <v>5656</v>
      </c>
      <c r="E3482">
        <v>0</v>
      </c>
      <c r="F3482">
        <v>142.56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0</v>
      </c>
    </row>
    <row r="3483" spans="2:23" hidden="1" x14ac:dyDescent="0.25">
      <c r="B3483" t="s">
        <v>582</v>
      </c>
      <c r="C3483">
        <v>1</v>
      </c>
      <c r="D3483">
        <v>0</v>
      </c>
      <c r="F3483">
        <v>65</v>
      </c>
      <c r="G3483">
        <v>0</v>
      </c>
      <c r="H3483">
        <v>1</v>
      </c>
      <c r="I3483">
        <v>211054</v>
      </c>
      <c r="J3483">
        <v>2.7240513564704E+43</v>
      </c>
      <c r="K3483">
        <v>11052024</v>
      </c>
      <c r="L3483">
        <v>11052024</v>
      </c>
      <c r="M3483">
        <v>642.73</v>
      </c>
      <c r="N3483">
        <v>1</v>
      </c>
      <c r="O3483">
        <v>0</v>
      </c>
      <c r="P3483">
        <v>0</v>
      </c>
      <c r="Q3483">
        <v>642.73</v>
      </c>
      <c r="R3483">
        <v>9</v>
      </c>
      <c r="S3483">
        <v>0</v>
      </c>
      <c r="T3483">
        <v>0</v>
      </c>
      <c r="U3483">
        <v>0</v>
      </c>
      <c r="V3483">
        <v>0</v>
      </c>
      <c r="W3483">
        <v>0</v>
      </c>
    </row>
    <row r="3484" spans="2:23" hidden="1" x14ac:dyDescent="0.25">
      <c r="B3484" t="s">
        <v>584</v>
      </c>
      <c r="C3484">
        <v>61</v>
      </c>
      <c r="D3484">
        <v>5656</v>
      </c>
      <c r="E3484">
        <v>0</v>
      </c>
      <c r="F3484">
        <v>395.07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</row>
    <row r="3485" spans="2:23" hidden="1" x14ac:dyDescent="0.25">
      <c r="B3485" t="s">
        <v>584</v>
      </c>
      <c r="C3485">
        <v>60</v>
      </c>
      <c r="D3485">
        <v>5656</v>
      </c>
      <c r="E3485">
        <v>0</v>
      </c>
      <c r="F3485">
        <v>247.66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</row>
    <row r="3486" spans="2:23" hidden="1" x14ac:dyDescent="0.25">
      <c r="B3486" t="s">
        <v>582</v>
      </c>
      <c r="C3486">
        <v>1</v>
      </c>
      <c r="D3486">
        <v>0</v>
      </c>
      <c r="F3486">
        <v>65</v>
      </c>
      <c r="G3486">
        <v>0</v>
      </c>
      <c r="H3486">
        <v>1</v>
      </c>
      <c r="I3486">
        <v>211055</v>
      </c>
      <c r="J3486">
        <v>2.7240513564704E+43</v>
      </c>
      <c r="K3486">
        <v>11052024</v>
      </c>
      <c r="L3486">
        <v>11052024</v>
      </c>
      <c r="M3486">
        <v>46.05</v>
      </c>
      <c r="N3486">
        <v>1</v>
      </c>
      <c r="O3486">
        <v>0</v>
      </c>
      <c r="P3486">
        <v>0</v>
      </c>
      <c r="Q3486">
        <v>46.05</v>
      </c>
      <c r="R3486">
        <v>9</v>
      </c>
      <c r="S3486">
        <v>0</v>
      </c>
      <c r="T3486">
        <v>0</v>
      </c>
      <c r="U3486">
        <v>0</v>
      </c>
      <c r="V3486">
        <v>0</v>
      </c>
      <c r="W3486">
        <v>0</v>
      </c>
    </row>
    <row r="3487" spans="2:23" hidden="1" x14ac:dyDescent="0.25">
      <c r="B3487" t="s">
        <v>584</v>
      </c>
      <c r="C3487">
        <v>60</v>
      </c>
      <c r="D3487">
        <v>5656</v>
      </c>
      <c r="E3487">
        <v>0</v>
      </c>
      <c r="F3487">
        <v>46.05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</row>
    <row r="3488" spans="2:23" hidden="1" x14ac:dyDescent="0.25">
      <c r="B3488" t="s">
        <v>582</v>
      </c>
      <c r="C3488">
        <v>1</v>
      </c>
      <c r="D3488">
        <v>0</v>
      </c>
      <c r="F3488">
        <v>65</v>
      </c>
      <c r="G3488">
        <v>0</v>
      </c>
      <c r="H3488">
        <v>1</v>
      </c>
      <c r="I3488">
        <v>211056</v>
      </c>
      <c r="J3488">
        <v>2.7240513564704E+43</v>
      </c>
      <c r="K3488">
        <v>11052024</v>
      </c>
      <c r="L3488">
        <v>11052024</v>
      </c>
      <c r="M3488">
        <v>1479.79</v>
      </c>
      <c r="N3488">
        <v>2</v>
      </c>
      <c r="O3488">
        <v>0</v>
      </c>
      <c r="P3488">
        <v>0</v>
      </c>
      <c r="Q3488">
        <v>1479.79</v>
      </c>
      <c r="R3488">
        <v>9</v>
      </c>
      <c r="S3488">
        <v>0</v>
      </c>
      <c r="T3488">
        <v>0</v>
      </c>
      <c r="U3488">
        <v>0</v>
      </c>
      <c r="V3488">
        <v>0</v>
      </c>
      <c r="W3488">
        <v>0</v>
      </c>
    </row>
    <row r="3489" spans="2:23" hidden="1" x14ac:dyDescent="0.25">
      <c r="B3489" t="s">
        <v>584</v>
      </c>
      <c r="C3489">
        <v>61</v>
      </c>
      <c r="D3489">
        <v>5656</v>
      </c>
      <c r="E3489">
        <v>0</v>
      </c>
      <c r="F3489">
        <v>1177.08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0</v>
      </c>
    </row>
    <row r="3490" spans="2:23" hidden="1" x14ac:dyDescent="0.25">
      <c r="B3490" t="s">
        <v>584</v>
      </c>
      <c r="C3490">
        <v>60</v>
      </c>
      <c r="D3490">
        <v>5656</v>
      </c>
      <c r="E3490">
        <v>0</v>
      </c>
      <c r="F3490">
        <v>302.70999999999998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0</v>
      </c>
    </row>
    <row r="3491" spans="2:23" hidden="1" x14ac:dyDescent="0.25">
      <c r="B3491" t="s">
        <v>582</v>
      </c>
      <c r="C3491">
        <v>1</v>
      </c>
      <c r="D3491">
        <v>0</v>
      </c>
      <c r="F3491">
        <v>65</v>
      </c>
      <c r="G3491">
        <v>0</v>
      </c>
      <c r="H3491">
        <v>1</v>
      </c>
      <c r="I3491">
        <v>211058</v>
      </c>
      <c r="J3491">
        <v>2.7240513564704E+43</v>
      </c>
      <c r="K3491">
        <v>11052024</v>
      </c>
      <c r="L3491">
        <v>11052024</v>
      </c>
      <c r="M3491">
        <v>2891.14</v>
      </c>
      <c r="N3491">
        <v>1</v>
      </c>
      <c r="O3491">
        <v>0</v>
      </c>
      <c r="P3491">
        <v>0</v>
      </c>
      <c r="Q3491">
        <v>2891.14</v>
      </c>
      <c r="R3491">
        <v>9</v>
      </c>
      <c r="S3491">
        <v>0</v>
      </c>
      <c r="T3491">
        <v>0</v>
      </c>
      <c r="U3491">
        <v>0</v>
      </c>
      <c r="V3491">
        <v>0</v>
      </c>
      <c r="W3491">
        <v>0</v>
      </c>
    </row>
    <row r="3492" spans="2:23" hidden="1" x14ac:dyDescent="0.25">
      <c r="B3492" t="s">
        <v>584</v>
      </c>
      <c r="C3492">
        <v>61</v>
      </c>
      <c r="D3492">
        <v>5656</v>
      </c>
      <c r="E3492">
        <v>0</v>
      </c>
      <c r="F3492">
        <v>2845.13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</row>
    <row r="3493" spans="2:23" hidden="1" x14ac:dyDescent="0.25">
      <c r="B3493" t="s">
        <v>584</v>
      </c>
      <c r="C3493">
        <v>60</v>
      </c>
      <c r="D3493">
        <v>5656</v>
      </c>
      <c r="E3493">
        <v>0</v>
      </c>
      <c r="F3493">
        <v>46.01</v>
      </c>
      <c r="G3493">
        <v>0</v>
      </c>
      <c r="H3493">
        <v>0</v>
      </c>
      <c r="I3493">
        <v>0</v>
      </c>
      <c r="J3493">
        <v>0</v>
      </c>
      <c r="K3493">
        <v>0</v>
      </c>
      <c r="L3493">
        <v>0</v>
      </c>
    </row>
    <row r="3494" spans="2:23" hidden="1" x14ac:dyDescent="0.25">
      <c r="B3494" t="s">
        <v>582</v>
      </c>
      <c r="C3494">
        <v>1</v>
      </c>
      <c r="D3494">
        <v>0</v>
      </c>
      <c r="F3494">
        <v>65</v>
      </c>
      <c r="G3494">
        <v>0</v>
      </c>
      <c r="H3494">
        <v>1</v>
      </c>
      <c r="I3494">
        <v>211059</v>
      </c>
      <c r="J3494">
        <v>2.7240513564704E+43</v>
      </c>
      <c r="K3494">
        <v>11052024</v>
      </c>
      <c r="L3494">
        <v>11052024</v>
      </c>
      <c r="M3494">
        <v>822.96</v>
      </c>
      <c r="N3494">
        <v>2</v>
      </c>
      <c r="O3494">
        <v>0</v>
      </c>
      <c r="P3494">
        <v>0</v>
      </c>
      <c r="Q3494">
        <v>822.96</v>
      </c>
      <c r="R3494">
        <v>9</v>
      </c>
      <c r="S3494">
        <v>0</v>
      </c>
      <c r="T3494">
        <v>0</v>
      </c>
      <c r="U3494">
        <v>0</v>
      </c>
      <c r="V3494">
        <v>0</v>
      </c>
      <c r="W3494">
        <v>0</v>
      </c>
    </row>
    <row r="3495" spans="2:23" hidden="1" x14ac:dyDescent="0.25">
      <c r="B3495" t="s">
        <v>584</v>
      </c>
      <c r="C3495">
        <v>61</v>
      </c>
      <c r="D3495">
        <v>5656</v>
      </c>
      <c r="E3495">
        <v>0</v>
      </c>
      <c r="F3495">
        <v>822.96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</row>
    <row r="3496" spans="2:23" hidden="1" x14ac:dyDescent="0.25">
      <c r="B3496" t="s">
        <v>582</v>
      </c>
      <c r="C3496">
        <v>1</v>
      </c>
      <c r="D3496">
        <v>0</v>
      </c>
      <c r="F3496">
        <v>65</v>
      </c>
      <c r="G3496">
        <v>0</v>
      </c>
      <c r="H3496">
        <v>1</v>
      </c>
      <c r="I3496">
        <v>211061</v>
      </c>
      <c r="J3496">
        <v>2.7240513564704E+43</v>
      </c>
      <c r="K3496">
        <v>12052024</v>
      </c>
      <c r="L3496">
        <v>12052024</v>
      </c>
      <c r="M3496">
        <v>200</v>
      </c>
      <c r="N3496">
        <v>2</v>
      </c>
      <c r="O3496">
        <v>0</v>
      </c>
      <c r="P3496">
        <v>0</v>
      </c>
      <c r="Q3496">
        <v>200</v>
      </c>
      <c r="R3496">
        <v>9</v>
      </c>
      <c r="S3496">
        <v>0</v>
      </c>
      <c r="T3496">
        <v>0</v>
      </c>
      <c r="U3496">
        <v>0</v>
      </c>
      <c r="V3496">
        <v>0</v>
      </c>
      <c r="W3496">
        <v>0</v>
      </c>
    </row>
    <row r="3497" spans="2:23" hidden="1" x14ac:dyDescent="0.25">
      <c r="B3497" t="s">
        <v>584</v>
      </c>
      <c r="C3497">
        <v>61</v>
      </c>
      <c r="D3497">
        <v>5656</v>
      </c>
      <c r="E3497">
        <v>0</v>
      </c>
      <c r="F3497">
        <v>200</v>
      </c>
      <c r="G3497">
        <v>0</v>
      </c>
      <c r="H3497">
        <v>0</v>
      </c>
      <c r="I3497">
        <v>0</v>
      </c>
      <c r="J3497">
        <v>0</v>
      </c>
      <c r="K3497">
        <v>0</v>
      </c>
      <c r="L3497">
        <v>0</v>
      </c>
    </row>
    <row r="3498" spans="2:23" hidden="1" x14ac:dyDescent="0.25">
      <c r="B3498" t="s">
        <v>582</v>
      </c>
      <c r="C3498">
        <v>1</v>
      </c>
      <c r="D3498">
        <v>0</v>
      </c>
      <c r="F3498">
        <v>65</v>
      </c>
      <c r="G3498">
        <v>0</v>
      </c>
      <c r="H3498">
        <v>1</v>
      </c>
      <c r="I3498">
        <v>211062</v>
      </c>
      <c r="J3498">
        <v>2.7240513564704E+43</v>
      </c>
      <c r="K3498">
        <v>12052024</v>
      </c>
      <c r="L3498">
        <v>12052024</v>
      </c>
      <c r="M3498">
        <v>1006.54</v>
      </c>
      <c r="N3498">
        <v>2</v>
      </c>
      <c r="O3498">
        <v>0</v>
      </c>
      <c r="P3498">
        <v>0</v>
      </c>
      <c r="Q3498">
        <v>1006.54</v>
      </c>
      <c r="R3498">
        <v>9</v>
      </c>
      <c r="S3498">
        <v>0</v>
      </c>
      <c r="T3498">
        <v>0</v>
      </c>
      <c r="U3498">
        <v>0</v>
      </c>
      <c r="V3498">
        <v>0</v>
      </c>
      <c r="W3498">
        <v>0</v>
      </c>
    </row>
    <row r="3499" spans="2:23" hidden="1" x14ac:dyDescent="0.25">
      <c r="B3499" t="s">
        <v>584</v>
      </c>
      <c r="C3499">
        <v>61</v>
      </c>
      <c r="D3499">
        <v>5656</v>
      </c>
      <c r="E3499">
        <v>0</v>
      </c>
      <c r="F3499">
        <v>1006.54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v>0</v>
      </c>
    </row>
    <row r="3500" spans="2:23" hidden="1" x14ac:dyDescent="0.25">
      <c r="B3500" t="s">
        <v>582</v>
      </c>
      <c r="C3500">
        <v>1</v>
      </c>
      <c r="D3500">
        <v>0</v>
      </c>
      <c r="F3500">
        <v>65</v>
      </c>
      <c r="G3500">
        <v>0</v>
      </c>
      <c r="H3500">
        <v>1</v>
      </c>
      <c r="I3500">
        <v>211063</v>
      </c>
      <c r="J3500">
        <v>2.7240513564704E+43</v>
      </c>
      <c r="K3500">
        <v>12052024</v>
      </c>
      <c r="L3500">
        <v>12052024</v>
      </c>
      <c r="M3500">
        <v>1000</v>
      </c>
      <c r="N3500">
        <v>2</v>
      </c>
      <c r="O3500">
        <v>0</v>
      </c>
      <c r="P3500">
        <v>0</v>
      </c>
      <c r="Q3500">
        <v>1000</v>
      </c>
      <c r="R3500">
        <v>9</v>
      </c>
      <c r="S3500">
        <v>0</v>
      </c>
      <c r="T3500">
        <v>0</v>
      </c>
      <c r="U3500">
        <v>0</v>
      </c>
      <c r="V3500">
        <v>0</v>
      </c>
      <c r="W3500">
        <v>0</v>
      </c>
    </row>
    <row r="3501" spans="2:23" hidden="1" x14ac:dyDescent="0.25">
      <c r="B3501" t="s">
        <v>584</v>
      </c>
      <c r="C3501">
        <v>61</v>
      </c>
      <c r="D3501">
        <v>5656</v>
      </c>
      <c r="E3501">
        <v>0</v>
      </c>
      <c r="F3501">
        <v>1000</v>
      </c>
      <c r="G3501">
        <v>0</v>
      </c>
      <c r="H3501">
        <v>0</v>
      </c>
      <c r="I3501">
        <v>0</v>
      </c>
      <c r="J3501">
        <v>0</v>
      </c>
      <c r="K3501">
        <v>0</v>
      </c>
      <c r="L3501">
        <v>0</v>
      </c>
    </row>
    <row r="3502" spans="2:23" hidden="1" x14ac:dyDescent="0.25">
      <c r="B3502" t="s">
        <v>582</v>
      </c>
      <c r="C3502">
        <v>1</v>
      </c>
      <c r="D3502">
        <v>0</v>
      </c>
      <c r="F3502">
        <v>65</v>
      </c>
      <c r="G3502">
        <v>0</v>
      </c>
      <c r="H3502">
        <v>1</v>
      </c>
      <c r="I3502">
        <v>211064</v>
      </c>
      <c r="J3502">
        <v>2.7240513564704E+43</v>
      </c>
      <c r="K3502">
        <v>12052024</v>
      </c>
      <c r="L3502">
        <v>12052024</v>
      </c>
      <c r="M3502">
        <v>997.37</v>
      </c>
      <c r="N3502">
        <v>2</v>
      </c>
      <c r="O3502">
        <v>0</v>
      </c>
      <c r="P3502">
        <v>0</v>
      </c>
      <c r="Q3502">
        <v>997.37</v>
      </c>
      <c r="R3502">
        <v>9</v>
      </c>
      <c r="S3502">
        <v>0</v>
      </c>
      <c r="T3502">
        <v>0</v>
      </c>
      <c r="U3502">
        <v>0</v>
      </c>
      <c r="V3502">
        <v>0</v>
      </c>
      <c r="W3502">
        <v>0</v>
      </c>
    </row>
    <row r="3503" spans="2:23" hidden="1" x14ac:dyDescent="0.25">
      <c r="B3503" t="s">
        <v>584</v>
      </c>
      <c r="C3503">
        <v>61</v>
      </c>
      <c r="D3503">
        <v>5656</v>
      </c>
      <c r="E3503">
        <v>0</v>
      </c>
      <c r="F3503">
        <v>997.37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v>0</v>
      </c>
    </row>
    <row r="3504" spans="2:23" hidden="1" x14ac:dyDescent="0.25">
      <c r="B3504" t="s">
        <v>582</v>
      </c>
      <c r="C3504">
        <v>1</v>
      </c>
      <c r="D3504">
        <v>0</v>
      </c>
      <c r="F3504">
        <v>65</v>
      </c>
      <c r="G3504">
        <v>0</v>
      </c>
      <c r="H3504">
        <v>1</v>
      </c>
      <c r="I3504">
        <v>211066</v>
      </c>
      <c r="J3504">
        <v>2.7240513564704E+43</v>
      </c>
      <c r="K3504">
        <v>12052024</v>
      </c>
      <c r="L3504">
        <v>12052024</v>
      </c>
      <c r="M3504">
        <v>818.43</v>
      </c>
      <c r="N3504">
        <v>2</v>
      </c>
      <c r="O3504">
        <v>0</v>
      </c>
      <c r="P3504">
        <v>0</v>
      </c>
      <c r="Q3504">
        <v>818.43</v>
      </c>
      <c r="R3504">
        <v>9</v>
      </c>
      <c r="S3504">
        <v>0</v>
      </c>
      <c r="T3504">
        <v>0</v>
      </c>
      <c r="U3504">
        <v>0</v>
      </c>
      <c r="V3504">
        <v>0</v>
      </c>
      <c r="W3504">
        <v>0</v>
      </c>
    </row>
    <row r="3505" spans="2:23" hidden="1" x14ac:dyDescent="0.25">
      <c r="B3505" t="s">
        <v>584</v>
      </c>
      <c r="C3505">
        <v>61</v>
      </c>
      <c r="D3505">
        <v>5656</v>
      </c>
      <c r="E3505">
        <v>0</v>
      </c>
      <c r="F3505">
        <v>818.43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0</v>
      </c>
    </row>
    <row r="3506" spans="2:23" hidden="1" x14ac:dyDescent="0.25">
      <c r="B3506" t="s">
        <v>582</v>
      </c>
      <c r="C3506">
        <v>1</v>
      </c>
      <c r="D3506">
        <v>0</v>
      </c>
      <c r="F3506">
        <v>65</v>
      </c>
      <c r="G3506">
        <v>0</v>
      </c>
      <c r="H3506">
        <v>1</v>
      </c>
      <c r="I3506">
        <v>211068</v>
      </c>
      <c r="J3506">
        <v>2.7240513564704E+43</v>
      </c>
      <c r="K3506">
        <v>12052024</v>
      </c>
      <c r="L3506">
        <v>12052024</v>
      </c>
      <c r="M3506">
        <v>1569.08</v>
      </c>
      <c r="N3506">
        <v>1</v>
      </c>
      <c r="O3506">
        <v>0</v>
      </c>
      <c r="P3506">
        <v>0</v>
      </c>
      <c r="Q3506">
        <v>1569.08</v>
      </c>
      <c r="R3506">
        <v>9</v>
      </c>
      <c r="S3506">
        <v>0</v>
      </c>
      <c r="T3506">
        <v>0</v>
      </c>
      <c r="U3506">
        <v>0</v>
      </c>
      <c r="V3506">
        <v>0</v>
      </c>
      <c r="W3506">
        <v>0</v>
      </c>
    </row>
    <row r="3507" spans="2:23" hidden="1" x14ac:dyDescent="0.25">
      <c r="B3507" t="s">
        <v>584</v>
      </c>
      <c r="C3507">
        <v>61</v>
      </c>
      <c r="D3507">
        <v>5656</v>
      </c>
      <c r="E3507">
        <v>0</v>
      </c>
      <c r="F3507">
        <v>1569.08</v>
      </c>
      <c r="G3507">
        <v>0</v>
      </c>
      <c r="H3507">
        <v>0</v>
      </c>
      <c r="I3507">
        <v>0</v>
      </c>
      <c r="J3507">
        <v>0</v>
      </c>
      <c r="K3507">
        <v>0</v>
      </c>
      <c r="L3507">
        <v>0</v>
      </c>
    </row>
    <row r="3508" spans="2:23" hidden="1" x14ac:dyDescent="0.25">
      <c r="B3508" t="s">
        <v>582</v>
      </c>
      <c r="C3508">
        <v>1</v>
      </c>
      <c r="D3508">
        <v>0</v>
      </c>
      <c r="F3508">
        <v>65</v>
      </c>
      <c r="G3508">
        <v>0</v>
      </c>
      <c r="H3508">
        <v>1</v>
      </c>
      <c r="I3508">
        <v>211069</v>
      </c>
      <c r="J3508">
        <v>2.7240513564704E+43</v>
      </c>
      <c r="K3508">
        <v>12052024</v>
      </c>
      <c r="L3508">
        <v>12052024</v>
      </c>
      <c r="M3508">
        <v>1562.53</v>
      </c>
      <c r="N3508">
        <v>1</v>
      </c>
      <c r="O3508">
        <v>0</v>
      </c>
      <c r="P3508">
        <v>0</v>
      </c>
      <c r="Q3508">
        <v>1562.53</v>
      </c>
      <c r="R3508">
        <v>9</v>
      </c>
      <c r="S3508">
        <v>0</v>
      </c>
      <c r="T3508">
        <v>0</v>
      </c>
      <c r="U3508">
        <v>0</v>
      </c>
      <c r="V3508">
        <v>0</v>
      </c>
      <c r="W3508">
        <v>0</v>
      </c>
    </row>
    <row r="3509" spans="2:23" hidden="1" x14ac:dyDescent="0.25">
      <c r="B3509" t="s">
        <v>584</v>
      </c>
      <c r="C3509">
        <v>61</v>
      </c>
      <c r="D3509">
        <v>5656</v>
      </c>
      <c r="E3509">
        <v>0</v>
      </c>
      <c r="F3509">
        <v>1562.53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0</v>
      </c>
    </row>
    <row r="3510" spans="2:23" hidden="1" x14ac:dyDescent="0.25">
      <c r="B3510" t="s">
        <v>582</v>
      </c>
      <c r="C3510">
        <v>1</v>
      </c>
      <c r="D3510">
        <v>0</v>
      </c>
      <c r="F3510">
        <v>65</v>
      </c>
      <c r="G3510">
        <v>0</v>
      </c>
      <c r="H3510">
        <v>1</v>
      </c>
      <c r="I3510">
        <v>211070</v>
      </c>
      <c r="J3510">
        <v>2.7240513564704E+43</v>
      </c>
      <c r="K3510">
        <v>12052024</v>
      </c>
      <c r="L3510">
        <v>12052024</v>
      </c>
      <c r="M3510">
        <v>4668.2</v>
      </c>
      <c r="N3510">
        <v>1</v>
      </c>
      <c r="O3510">
        <v>0</v>
      </c>
      <c r="P3510">
        <v>0</v>
      </c>
      <c r="Q3510">
        <v>4668.2</v>
      </c>
      <c r="R3510">
        <v>9</v>
      </c>
      <c r="S3510">
        <v>0</v>
      </c>
      <c r="T3510">
        <v>0</v>
      </c>
      <c r="U3510">
        <v>0</v>
      </c>
      <c r="V3510">
        <v>0</v>
      </c>
      <c r="W3510">
        <v>0</v>
      </c>
    </row>
    <row r="3511" spans="2:23" hidden="1" x14ac:dyDescent="0.25">
      <c r="B3511" t="s">
        <v>584</v>
      </c>
      <c r="C3511">
        <v>61</v>
      </c>
      <c r="D3511">
        <v>5656</v>
      </c>
      <c r="E3511">
        <v>0</v>
      </c>
      <c r="F3511">
        <v>4668.2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0</v>
      </c>
    </row>
    <row r="3512" spans="2:23" hidden="1" x14ac:dyDescent="0.25">
      <c r="B3512" t="s">
        <v>582</v>
      </c>
      <c r="C3512">
        <v>1</v>
      </c>
      <c r="D3512">
        <v>0</v>
      </c>
      <c r="F3512">
        <v>65</v>
      </c>
      <c r="G3512">
        <v>0</v>
      </c>
      <c r="H3512">
        <v>1</v>
      </c>
      <c r="I3512">
        <v>211071</v>
      </c>
      <c r="J3512">
        <v>2.7240513564704E+43</v>
      </c>
      <c r="K3512">
        <v>12052024</v>
      </c>
      <c r="L3512">
        <v>12052024</v>
      </c>
      <c r="M3512">
        <v>1943.27</v>
      </c>
      <c r="N3512">
        <v>1</v>
      </c>
      <c r="O3512">
        <v>0</v>
      </c>
      <c r="P3512">
        <v>0</v>
      </c>
      <c r="Q3512">
        <v>1943.27</v>
      </c>
      <c r="R3512">
        <v>9</v>
      </c>
      <c r="S3512">
        <v>0</v>
      </c>
      <c r="T3512">
        <v>0</v>
      </c>
      <c r="U3512">
        <v>0</v>
      </c>
      <c r="V3512">
        <v>0</v>
      </c>
      <c r="W3512">
        <v>0</v>
      </c>
    </row>
    <row r="3513" spans="2:23" hidden="1" x14ac:dyDescent="0.25">
      <c r="B3513" t="s">
        <v>584</v>
      </c>
      <c r="C3513">
        <v>61</v>
      </c>
      <c r="D3513">
        <v>5656</v>
      </c>
      <c r="E3513">
        <v>0</v>
      </c>
      <c r="F3513">
        <v>1943.27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0</v>
      </c>
    </row>
    <row r="3514" spans="2:23" hidden="1" x14ac:dyDescent="0.25">
      <c r="B3514" t="s">
        <v>582</v>
      </c>
      <c r="C3514">
        <v>1</v>
      </c>
      <c r="D3514">
        <v>0</v>
      </c>
      <c r="F3514">
        <v>65</v>
      </c>
      <c r="G3514">
        <v>0</v>
      </c>
      <c r="H3514">
        <v>1</v>
      </c>
      <c r="I3514">
        <v>211072</v>
      </c>
      <c r="J3514">
        <v>2.7240513564704E+43</v>
      </c>
      <c r="K3514">
        <v>12052024</v>
      </c>
      <c r="L3514">
        <v>12052024</v>
      </c>
      <c r="M3514">
        <v>1540.69</v>
      </c>
      <c r="N3514">
        <v>1</v>
      </c>
      <c r="O3514">
        <v>0</v>
      </c>
      <c r="P3514">
        <v>0</v>
      </c>
      <c r="Q3514">
        <v>1540.69</v>
      </c>
      <c r="R3514">
        <v>9</v>
      </c>
      <c r="S3514">
        <v>0</v>
      </c>
      <c r="T3514">
        <v>0</v>
      </c>
      <c r="U3514">
        <v>0</v>
      </c>
      <c r="V3514">
        <v>0</v>
      </c>
      <c r="W3514">
        <v>0</v>
      </c>
    </row>
    <row r="3515" spans="2:23" hidden="1" x14ac:dyDescent="0.25">
      <c r="B3515" t="s">
        <v>584</v>
      </c>
      <c r="C3515">
        <v>61</v>
      </c>
      <c r="D3515">
        <v>5656</v>
      </c>
      <c r="E3515">
        <v>0</v>
      </c>
      <c r="F3515">
        <v>1540.69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v>0</v>
      </c>
    </row>
    <row r="3516" spans="2:23" hidden="1" x14ac:dyDescent="0.25">
      <c r="B3516" t="s">
        <v>582</v>
      </c>
      <c r="C3516">
        <v>1</v>
      </c>
      <c r="D3516">
        <v>0</v>
      </c>
      <c r="F3516">
        <v>65</v>
      </c>
      <c r="G3516">
        <v>0</v>
      </c>
      <c r="H3516">
        <v>1</v>
      </c>
      <c r="I3516">
        <v>211073</v>
      </c>
      <c r="J3516">
        <v>2.7240513564704E+43</v>
      </c>
      <c r="K3516">
        <v>12052024</v>
      </c>
      <c r="L3516">
        <v>12052024</v>
      </c>
      <c r="M3516">
        <v>3022.17</v>
      </c>
      <c r="N3516">
        <v>1</v>
      </c>
      <c r="O3516">
        <v>0</v>
      </c>
      <c r="P3516">
        <v>0</v>
      </c>
      <c r="Q3516">
        <v>3022.17</v>
      </c>
      <c r="R3516">
        <v>9</v>
      </c>
      <c r="S3516">
        <v>0</v>
      </c>
      <c r="T3516">
        <v>0</v>
      </c>
      <c r="U3516">
        <v>0</v>
      </c>
      <c r="V3516">
        <v>0</v>
      </c>
      <c r="W3516">
        <v>0</v>
      </c>
    </row>
    <row r="3517" spans="2:23" hidden="1" x14ac:dyDescent="0.25">
      <c r="B3517" t="s">
        <v>584</v>
      </c>
      <c r="C3517">
        <v>61</v>
      </c>
      <c r="D3517">
        <v>5656</v>
      </c>
      <c r="E3517">
        <v>0</v>
      </c>
      <c r="F3517">
        <v>3022.17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0</v>
      </c>
    </row>
    <row r="3518" spans="2:23" hidden="1" x14ac:dyDescent="0.25">
      <c r="B3518" t="s">
        <v>582</v>
      </c>
      <c r="C3518">
        <v>1</v>
      </c>
      <c r="D3518">
        <v>0</v>
      </c>
      <c r="F3518">
        <v>65</v>
      </c>
      <c r="G3518">
        <v>0</v>
      </c>
      <c r="H3518">
        <v>1</v>
      </c>
      <c r="I3518">
        <v>211074</v>
      </c>
      <c r="J3518">
        <v>2.7240513564704E+43</v>
      </c>
      <c r="K3518">
        <v>12052024</v>
      </c>
      <c r="L3518">
        <v>12052024</v>
      </c>
      <c r="M3518">
        <v>2191.21</v>
      </c>
      <c r="N3518">
        <v>1</v>
      </c>
      <c r="O3518">
        <v>0</v>
      </c>
      <c r="P3518">
        <v>0</v>
      </c>
      <c r="Q3518">
        <v>2191.21</v>
      </c>
      <c r="R3518">
        <v>9</v>
      </c>
      <c r="S3518">
        <v>0</v>
      </c>
      <c r="T3518">
        <v>0</v>
      </c>
      <c r="U3518">
        <v>0</v>
      </c>
      <c r="V3518">
        <v>0</v>
      </c>
      <c r="W3518">
        <v>0</v>
      </c>
    </row>
    <row r="3519" spans="2:23" hidden="1" x14ac:dyDescent="0.25">
      <c r="B3519" t="s">
        <v>584</v>
      </c>
      <c r="C3519">
        <v>61</v>
      </c>
      <c r="D3519">
        <v>5656</v>
      </c>
      <c r="E3519">
        <v>0</v>
      </c>
      <c r="F3519">
        <v>2191.21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0</v>
      </c>
    </row>
    <row r="3520" spans="2:23" hidden="1" x14ac:dyDescent="0.25">
      <c r="B3520" t="s">
        <v>582</v>
      </c>
      <c r="C3520">
        <v>1</v>
      </c>
      <c r="D3520">
        <v>0</v>
      </c>
      <c r="F3520">
        <v>65</v>
      </c>
      <c r="G3520">
        <v>0</v>
      </c>
      <c r="H3520">
        <v>1</v>
      </c>
      <c r="I3520">
        <v>211076</v>
      </c>
      <c r="J3520">
        <v>2.7240513564704E+43</v>
      </c>
      <c r="K3520">
        <v>12052024</v>
      </c>
      <c r="L3520">
        <v>12052024</v>
      </c>
      <c r="M3520">
        <v>1986.19</v>
      </c>
      <c r="N3520">
        <v>1</v>
      </c>
      <c r="O3520">
        <v>0</v>
      </c>
      <c r="P3520">
        <v>0</v>
      </c>
      <c r="Q3520">
        <v>1986.19</v>
      </c>
      <c r="R3520">
        <v>9</v>
      </c>
      <c r="S3520">
        <v>0</v>
      </c>
      <c r="T3520">
        <v>0</v>
      </c>
      <c r="U3520">
        <v>0</v>
      </c>
      <c r="V3520">
        <v>0</v>
      </c>
      <c r="W3520">
        <v>0</v>
      </c>
    </row>
    <row r="3521" spans="2:23" hidden="1" x14ac:dyDescent="0.25">
      <c r="B3521" t="s">
        <v>584</v>
      </c>
      <c r="C3521">
        <v>61</v>
      </c>
      <c r="D3521">
        <v>5656</v>
      </c>
      <c r="E3521">
        <v>0</v>
      </c>
      <c r="F3521">
        <v>1365.03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</row>
    <row r="3522" spans="2:23" hidden="1" x14ac:dyDescent="0.25">
      <c r="B3522" t="s">
        <v>584</v>
      </c>
      <c r="C3522">
        <v>60</v>
      </c>
      <c r="D3522">
        <v>5656</v>
      </c>
      <c r="E3522">
        <v>0</v>
      </c>
      <c r="F3522">
        <v>621.16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v>0</v>
      </c>
    </row>
    <row r="3523" spans="2:23" hidden="1" x14ac:dyDescent="0.25">
      <c r="B3523" t="s">
        <v>582</v>
      </c>
      <c r="C3523">
        <v>1</v>
      </c>
      <c r="D3523">
        <v>0</v>
      </c>
      <c r="F3523">
        <v>65</v>
      </c>
      <c r="G3523">
        <v>0</v>
      </c>
      <c r="H3523">
        <v>1</v>
      </c>
      <c r="I3523">
        <v>211077</v>
      </c>
      <c r="J3523">
        <v>2.7240513564704E+43</v>
      </c>
      <c r="K3523">
        <v>12052024</v>
      </c>
      <c r="L3523">
        <v>12052024</v>
      </c>
      <c r="M3523">
        <v>1982.34</v>
      </c>
      <c r="N3523">
        <v>1</v>
      </c>
      <c r="O3523">
        <v>0</v>
      </c>
      <c r="P3523">
        <v>0</v>
      </c>
      <c r="Q3523">
        <v>1982.34</v>
      </c>
      <c r="R3523">
        <v>9</v>
      </c>
      <c r="S3523">
        <v>0</v>
      </c>
      <c r="T3523">
        <v>0</v>
      </c>
      <c r="U3523">
        <v>0</v>
      </c>
      <c r="V3523">
        <v>0</v>
      </c>
      <c r="W3523">
        <v>0</v>
      </c>
    </row>
    <row r="3524" spans="2:23" hidden="1" x14ac:dyDescent="0.25">
      <c r="B3524" t="s">
        <v>584</v>
      </c>
      <c r="C3524">
        <v>61</v>
      </c>
      <c r="D3524">
        <v>5656</v>
      </c>
      <c r="E3524">
        <v>0</v>
      </c>
      <c r="F3524">
        <v>1982.34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v>0</v>
      </c>
    </row>
    <row r="3525" spans="2:23" hidden="1" x14ac:dyDescent="0.25">
      <c r="B3525" t="s">
        <v>582</v>
      </c>
      <c r="C3525">
        <v>1</v>
      </c>
      <c r="D3525">
        <v>0</v>
      </c>
      <c r="F3525">
        <v>65</v>
      </c>
      <c r="G3525">
        <v>0</v>
      </c>
      <c r="H3525">
        <v>1</v>
      </c>
      <c r="I3525">
        <v>211078</v>
      </c>
      <c r="J3525">
        <v>2.7240513564704E+43</v>
      </c>
      <c r="K3525">
        <v>12052024</v>
      </c>
      <c r="L3525">
        <v>12052024</v>
      </c>
      <c r="M3525">
        <v>1684.32</v>
      </c>
      <c r="N3525">
        <v>1</v>
      </c>
      <c r="O3525">
        <v>0</v>
      </c>
      <c r="P3525">
        <v>0</v>
      </c>
      <c r="Q3525">
        <v>1684.32</v>
      </c>
      <c r="R3525">
        <v>9</v>
      </c>
      <c r="S3525">
        <v>0</v>
      </c>
      <c r="T3525">
        <v>0</v>
      </c>
      <c r="U3525">
        <v>0</v>
      </c>
      <c r="V3525">
        <v>0</v>
      </c>
      <c r="W3525">
        <v>0</v>
      </c>
    </row>
    <row r="3526" spans="2:23" hidden="1" x14ac:dyDescent="0.25">
      <c r="B3526" t="s">
        <v>584</v>
      </c>
      <c r="C3526">
        <v>61</v>
      </c>
      <c r="D3526">
        <v>5656</v>
      </c>
      <c r="E3526">
        <v>0</v>
      </c>
      <c r="F3526">
        <v>1684.32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0</v>
      </c>
    </row>
    <row r="3527" spans="2:23" hidden="1" x14ac:dyDescent="0.25">
      <c r="B3527" t="s">
        <v>582</v>
      </c>
      <c r="C3527">
        <v>1</v>
      </c>
      <c r="D3527">
        <v>0</v>
      </c>
      <c r="F3527">
        <v>65</v>
      </c>
      <c r="G3527">
        <v>0</v>
      </c>
      <c r="H3527">
        <v>1</v>
      </c>
      <c r="I3527">
        <v>211079</v>
      </c>
      <c r="J3527">
        <v>2.7240513564704E+43</v>
      </c>
      <c r="K3527">
        <v>12052024</v>
      </c>
      <c r="L3527">
        <v>12052024</v>
      </c>
      <c r="M3527">
        <v>1402.31</v>
      </c>
      <c r="N3527">
        <v>2</v>
      </c>
      <c r="O3527">
        <v>0</v>
      </c>
      <c r="P3527">
        <v>0</v>
      </c>
      <c r="Q3527">
        <v>1402.31</v>
      </c>
      <c r="R3527">
        <v>9</v>
      </c>
      <c r="S3527">
        <v>0</v>
      </c>
      <c r="T3527">
        <v>0</v>
      </c>
      <c r="U3527">
        <v>0</v>
      </c>
      <c r="V3527">
        <v>0</v>
      </c>
      <c r="W3527">
        <v>0</v>
      </c>
    </row>
    <row r="3528" spans="2:23" hidden="1" x14ac:dyDescent="0.25">
      <c r="B3528" t="s">
        <v>584</v>
      </c>
      <c r="C3528">
        <v>61</v>
      </c>
      <c r="D3528">
        <v>5656</v>
      </c>
      <c r="E3528">
        <v>0</v>
      </c>
      <c r="F3528">
        <v>1402.31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</v>
      </c>
    </row>
    <row r="3529" spans="2:23" hidden="1" x14ac:dyDescent="0.25">
      <c r="B3529" t="s">
        <v>582</v>
      </c>
      <c r="C3529">
        <v>1</v>
      </c>
      <c r="D3529">
        <v>0</v>
      </c>
      <c r="F3529">
        <v>65</v>
      </c>
      <c r="G3529">
        <v>0</v>
      </c>
      <c r="H3529">
        <v>1</v>
      </c>
      <c r="I3529">
        <v>211080</v>
      </c>
      <c r="J3529">
        <v>2.7240513564704E+43</v>
      </c>
      <c r="K3529">
        <v>12052024</v>
      </c>
      <c r="L3529">
        <v>12052024</v>
      </c>
      <c r="M3529">
        <v>1248.2</v>
      </c>
      <c r="N3529">
        <v>1</v>
      </c>
      <c r="O3529">
        <v>0</v>
      </c>
      <c r="P3529">
        <v>0</v>
      </c>
      <c r="Q3529">
        <v>1248.2</v>
      </c>
      <c r="R3529">
        <v>9</v>
      </c>
      <c r="S3529">
        <v>0</v>
      </c>
      <c r="T3529">
        <v>0</v>
      </c>
      <c r="U3529">
        <v>0</v>
      </c>
      <c r="V3529">
        <v>0</v>
      </c>
      <c r="W3529">
        <v>0</v>
      </c>
    </row>
    <row r="3530" spans="2:23" hidden="1" x14ac:dyDescent="0.25">
      <c r="B3530" t="s">
        <v>584</v>
      </c>
      <c r="C3530">
        <v>61</v>
      </c>
      <c r="D3530">
        <v>5656</v>
      </c>
      <c r="E3530">
        <v>0</v>
      </c>
      <c r="F3530">
        <v>1248.2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</row>
    <row r="3531" spans="2:23" hidden="1" x14ac:dyDescent="0.25">
      <c r="B3531" t="s">
        <v>582</v>
      </c>
      <c r="C3531">
        <v>1</v>
      </c>
      <c r="D3531">
        <v>0</v>
      </c>
      <c r="F3531">
        <v>65</v>
      </c>
      <c r="G3531">
        <v>0</v>
      </c>
      <c r="H3531">
        <v>1</v>
      </c>
      <c r="I3531">
        <v>211081</v>
      </c>
      <c r="J3531">
        <v>2.7240513564704E+43</v>
      </c>
      <c r="K3531">
        <v>12052024</v>
      </c>
      <c r="L3531">
        <v>12052024</v>
      </c>
      <c r="M3531">
        <v>883.17</v>
      </c>
      <c r="N3531">
        <v>1</v>
      </c>
      <c r="O3531">
        <v>0</v>
      </c>
      <c r="P3531">
        <v>0</v>
      </c>
      <c r="Q3531">
        <v>883.17</v>
      </c>
      <c r="R3531">
        <v>9</v>
      </c>
      <c r="S3531">
        <v>0</v>
      </c>
      <c r="T3531">
        <v>0</v>
      </c>
      <c r="U3531">
        <v>0</v>
      </c>
      <c r="V3531">
        <v>0</v>
      </c>
      <c r="W3531">
        <v>0</v>
      </c>
    </row>
    <row r="3532" spans="2:23" hidden="1" x14ac:dyDescent="0.25">
      <c r="B3532" t="s">
        <v>584</v>
      </c>
      <c r="C3532">
        <v>61</v>
      </c>
      <c r="D3532">
        <v>5656</v>
      </c>
      <c r="E3532">
        <v>0</v>
      </c>
      <c r="F3532">
        <v>883.17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0</v>
      </c>
    </row>
    <row r="3533" spans="2:23" hidden="1" x14ac:dyDescent="0.25">
      <c r="B3533" t="s">
        <v>582</v>
      </c>
      <c r="C3533">
        <v>1</v>
      </c>
      <c r="D3533">
        <v>0</v>
      </c>
      <c r="F3533">
        <v>65</v>
      </c>
      <c r="G3533">
        <v>0</v>
      </c>
      <c r="H3533">
        <v>1</v>
      </c>
      <c r="I3533">
        <v>211082</v>
      </c>
      <c r="J3533">
        <v>2.7240513564704E+43</v>
      </c>
      <c r="K3533">
        <v>12052024</v>
      </c>
      <c r="L3533">
        <v>12052024</v>
      </c>
      <c r="M3533">
        <v>2404.23</v>
      </c>
      <c r="N3533">
        <v>2</v>
      </c>
      <c r="O3533">
        <v>0</v>
      </c>
      <c r="P3533">
        <v>0</v>
      </c>
      <c r="Q3533">
        <v>2404.23</v>
      </c>
      <c r="R3533">
        <v>9</v>
      </c>
      <c r="S3533">
        <v>0</v>
      </c>
      <c r="T3533">
        <v>0</v>
      </c>
      <c r="U3533">
        <v>0</v>
      </c>
      <c r="V3533">
        <v>0</v>
      </c>
      <c r="W3533">
        <v>0</v>
      </c>
    </row>
    <row r="3534" spans="2:23" hidden="1" x14ac:dyDescent="0.25">
      <c r="B3534" t="s">
        <v>584</v>
      </c>
      <c r="C3534">
        <v>61</v>
      </c>
      <c r="D3534">
        <v>5656</v>
      </c>
      <c r="E3534">
        <v>0</v>
      </c>
      <c r="F3534">
        <v>2404.23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0</v>
      </c>
    </row>
    <row r="3535" spans="2:23" hidden="1" x14ac:dyDescent="0.25">
      <c r="B3535" t="s">
        <v>582</v>
      </c>
      <c r="C3535">
        <v>1</v>
      </c>
      <c r="D3535">
        <v>0</v>
      </c>
      <c r="F3535">
        <v>65</v>
      </c>
      <c r="G3535">
        <v>0</v>
      </c>
      <c r="H3535">
        <v>1</v>
      </c>
      <c r="I3535">
        <v>211083</v>
      </c>
      <c r="J3535">
        <v>2.7240513564704E+43</v>
      </c>
      <c r="K3535">
        <v>12052024</v>
      </c>
      <c r="L3535">
        <v>12052024</v>
      </c>
      <c r="M3535">
        <v>1535.77</v>
      </c>
      <c r="N3535">
        <v>1</v>
      </c>
      <c r="O3535">
        <v>0</v>
      </c>
      <c r="P3535">
        <v>0</v>
      </c>
      <c r="Q3535">
        <v>1535.77</v>
      </c>
      <c r="R3535">
        <v>9</v>
      </c>
      <c r="S3535">
        <v>0</v>
      </c>
      <c r="T3535">
        <v>0</v>
      </c>
      <c r="U3535">
        <v>0</v>
      </c>
      <c r="V3535">
        <v>0</v>
      </c>
      <c r="W3535">
        <v>0</v>
      </c>
    </row>
    <row r="3536" spans="2:23" hidden="1" x14ac:dyDescent="0.25">
      <c r="B3536" t="s">
        <v>584</v>
      </c>
      <c r="C3536">
        <v>61</v>
      </c>
      <c r="D3536">
        <v>5656</v>
      </c>
      <c r="E3536">
        <v>0</v>
      </c>
      <c r="F3536">
        <v>1535.77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v>0</v>
      </c>
    </row>
    <row r="3537" spans="2:23" hidden="1" x14ac:dyDescent="0.25">
      <c r="B3537" t="s">
        <v>582</v>
      </c>
      <c r="C3537">
        <v>1</v>
      </c>
      <c r="D3537">
        <v>0</v>
      </c>
      <c r="F3537">
        <v>65</v>
      </c>
      <c r="G3537">
        <v>0</v>
      </c>
      <c r="H3537">
        <v>1</v>
      </c>
      <c r="I3537">
        <v>211085</v>
      </c>
      <c r="J3537">
        <v>2.7240513564704E+43</v>
      </c>
      <c r="K3537">
        <v>12052024</v>
      </c>
      <c r="L3537">
        <v>12052024</v>
      </c>
      <c r="M3537">
        <v>1160.83</v>
      </c>
      <c r="N3537">
        <v>2</v>
      </c>
      <c r="O3537">
        <v>0</v>
      </c>
      <c r="P3537">
        <v>0</v>
      </c>
      <c r="Q3537">
        <v>1160.83</v>
      </c>
      <c r="R3537">
        <v>9</v>
      </c>
      <c r="S3537">
        <v>0</v>
      </c>
      <c r="T3537">
        <v>0</v>
      </c>
      <c r="U3537">
        <v>0</v>
      </c>
      <c r="V3537">
        <v>0</v>
      </c>
      <c r="W3537">
        <v>0</v>
      </c>
    </row>
    <row r="3538" spans="2:23" hidden="1" x14ac:dyDescent="0.25">
      <c r="B3538" t="s">
        <v>584</v>
      </c>
      <c r="C3538">
        <v>61</v>
      </c>
      <c r="D3538">
        <v>5656</v>
      </c>
      <c r="E3538">
        <v>0</v>
      </c>
      <c r="F3538">
        <v>1160.83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0</v>
      </c>
    </row>
    <row r="3539" spans="2:23" hidden="1" x14ac:dyDescent="0.25">
      <c r="B3539" t="s">
        <v>582</v>
      </c>
      <c r="C3539">
        <v>1</v>
      </c>
      <c r="D3539">
        <v>0</v>
      </c>
      <c r="F3539">
        <v>65</v>
      </c>
      <c r="G3539">
        <v>0</v>
      </c>
      <c r="H3539">
        <v>1</v>
      </c>
      <c r="I3539">
        <v>211086</v>
      </c>
      <c r="J3539">
        <v>2.7240513564704E+43</v>
      </c>
      <c r="K3539">
        <v>12052024</v>
      </c>
      <c r="L3539">
        <v>12052024</v>
      </c>
      <c r="M3539">
        <v>361.87</v>
      </c>
      <c r="N3539">
        <v>2</v>
      </c>
      <c r="O3539">
        <v>0</v>
      </c>
      <c r="P3539">
        <v>0</v>
      </c>
      <c r="Q3539">
        <v>361.87</v>
      </c>
      <c r="R3539">
        <v>9</v>
      </c>
      <c r="S3539">
        <v>0</v>
      </c>
      <c r="T3539">
        <v>0</v>
      </c>
      <c r="U3539">
        <v>0</v>
      </c>
      <c r="V3539">
        <v>0</v>
      </c>
      <c r="W3539">
        <v>0</v>
      </c>
    </row>
    <row r="3540" spans="2:23" hidden="1" x14ac:dyDescent="0.25">
      <c r="B3540" t="s">
        <v>584</v>
      </c>
      <c r="C3540">
        <v>60</v>
      </c>
      <c r="D3540">
        <v>5656</v>
      </c>
      <c r="E3540">
        <v>0</v>
      </c>
      <c r="F3540">
        <v>361.87</v>
      </c>
      <c r="G3540">
        <v>0</v>
      </c>
      <c r="H3540">
        <v>0</v>
      </c>
      <c r="I3540">
        <v>0</v>
      </c>
      <c r="J3540">
        <v>0</v>
      </c>
      <c r="K3540">
        <v>0</v>
      </c>
      <c r="L3540">
        <v>0</v>
      </c>
    </row>
    <row r="3541" spans="2:23" hidden="1" x14ac:dyDescent="0.25">
      <c r="B3541" t="s">
        <v>582</v>
      </c>
      <c r="C3541">
        <v>1</v>
      </c>
      <c r="D3541">
        <v>0</v>
      </c>
      <c r="F3541">
        <v>65</v>
      </c>
      <c r="G3541">
        <v>0</v>
      </c>
      <c r="H3541">
        <v>1</v>
      </c>
      <c r="I3541">
        <v>211087</v>
      </c>
      <c r="J3541">
        <v>2.7240513564704E+43</v>
      </c>
      <c r="K3541">
        <v>12052024</v>
      </c>
      <c r="L3541">
        <v>12052024</v>
      </c>
      <c r="M3541">
        <v>276.07</v>
      </c>
      <c r="N3541">
        <v>1</v>
      </c>
      <c r="O3541">
        <v>0</v>
      </c>
      <c r="P3541">
        <v>0</v>
      </c>
      <c r="Q3541">
        <v>276.07</v>
      </c>
      <c r="R3541">
        <v>9</v>
      </c>
      <c r="S3541">
        <v>0</v>
      </c>
      <c r="T3541">
        <v>0</v>
      </c>
      <c r="U3541">
        <v>0</v>
      </c>
      <c r="V3541">
        <v>0</v>
      </c>
      <c r="W3541">
        <v>0</v>
      </c>
    </row>
    <row r="3542" spans="2:23" hidden="1" x14ac:dyDescent="0.25">
      <c r="B3542" t="s">
        <v>584</v>
      </c>
      <c r="C3542">
        <v>61</v>
      </c>
      <c r="D3542">
        <v>5656</v>
      </c>
      <c r="E3542">
        <v>0</v>
      </c>
      <c r="F3542">
        <v>276.07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</row>
    <row r="3543" spans="2:23" hidden="1" x14ac:dyDescent="0.25">
      <c r="B3543" t="s">
        <v>582</v>
      </c>
      <c r="C3543">
        <v>1</v>
      </c>
      <c r="D3543">
        <v>0</v>
      </c>
      <c r="F3543">
        <v>65</v>
      </c>
      <c r="G3543">
        <v>0</v>
      </c>
      <c r="H3543">
        <v>1</v>
      </c>
      <c r="I3543">
        <v>211088</v>
      </c>
      <c r="J3543">
        <v>2.7240513564704E+43</v>
      </c>
      <c r="K3543">
        <v>12052024</v>
      </c>
      <c r="L3543">
        <v>12052024</v>
      </c>
      <c r="M3543">
        <v>1257.44</v>
      </c>
      <c r="N3543">
        <v>2</v>
      </c>
      <c r="O3543">
        <v>0</v>
      </c>
      <c r="P3543">
        <v>0</v>
      </c>
      <c r="Q3543">
        <v>1257.44</v>
      </c>
      <c r="R3543">
        <v>9</v>
      </c>
      <c r="S3543">
        <v>0</v>
      </c>
      <c r="T3543">
        <v>0</v>
      </c>
      <c r="U3543">
        <v>0</v>
      </c>
      <c r="V3543">
        <v>0</v>
      </c>
      <c r="W3543">
        <v>0</v>
      </c>
    </row>
    <row r="3544" spans="2:23" hidden="1" x14ac:dyDescent="0.25">
      <c r="B3544" t="s">
        <v>584</v>
      </c>
      <c r="C3544">
        <v>61</v>
      </c>
      <c r="D3544">
        <v>5656</v>
      </c>
      <c r="E3544">
        <v>0</v>
      </c>
      <c r="F3544">
        <v>1257.44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0</v>
      </c>
    </row>
    <row r="3545" spans="2:23" hidden="1" x14ac:dyDescent="0.25">
      <c r="B3545" t="s">
        <v>582</v>
      </c>
      <c r="C3545">
        <v>1</v>
      </c>
      <c r="D3545">
        <v>0</v>
      </c>
      <c r="F3545">
        <v>65</v>
      </c>
      <c r="G3545">
        <v>0</v>
      </c>
      <c r="H3545">
        <v>1</v>
      </c>
      <c r="I3545">
        <v>211089</v>
      </c>
      <c r="J3545">
        <v>2.7240513564704E+43</v>
      </c>
      <c r="K3545">
        <v>12052024</v>
      </c>
      <c r="L3545">
        <v>12052024</v>
      </c>
      <c r="M3545">
        <v>1691.11</v>
      </c>
      <c r="N3545">
        <v>2</v>
      </c>
      <c r="O3545">
        <v>0</v>
      </c>
      <c r="P3545">
        <v>0</v>
      </c>
      <c r="Q3545">
        <v>1691.11</v>
      </c>
      <c r="R3545">
        <v>9</v>
      </c>
      <c r="S3545">
        <v>0</v>
      </c>
      <c r="T3545">
        <v>0</v>
      </c>
      <c r="U3545">
        <v>0</v>
      </c>
      <c r="V3545">
        <v>0</v>
      </c>
      <c r="W3545">
        <v>0</v>
      </c>
    </row>
    <row r="3546" spans="2:23" hidden="1" x14ac:dyDescent="0.25">
      <c r="B3546" t="s">
        <v>584</v>
      </c>
      <c r="C3546">
        <v>61</v>
      </c>
      <c r="D3546">
        <v>5656</v>
      </c>
      <c r="E3546">
        <v>0</v>
      </c>
      <c r="F3546">
        <v>1073.55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</row>
    <row r="3547" spans="2:23" hidden="1" x14ac:dyDescent="0.25">
      <c r="B3547" t="s">
        <v>584</v>
      </c>
      <c r="C3547">
        <v>60</v>
      </c>
      <c r="D3547">
        <v>5656</v>
      </c>
      <c r="E3547">
        <v>0</v>
      </c>
      <c r="F3547">
        <v>617.55999999999995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0</v>
      </c>
    </row>
    <row r="3548" spans="2:23" hidden="1" x14ac:dyDescent="0.25">
      <c r="B3548" t="s">
        <v>582</v>
      </c>
      <c r="C3548">
        <v>1</v>
      </c>
      <c r="D3548">
        <v>0</v>
      </c>
      <c r="F3548">
        <v>65</v>
      </c>
      <c r="G3548">
        <v>0</v>
      </c>
      <c r="H3548">
        <v>1</v>
      </c>
      <c r="I3548">
        <v>211091</v>
      </c>
      <c r="J3548">
        <v>2.7240513564704E+43</v>
      </c>
      <c r="K3548">
        <v>12052024</v>
      </c>
      <c r="L3548">
        <v>12052024</v>
      </c>
      <c r="M3548">
        <v>1943.62</v>
      </c>
      <c r="N3548">
        <v>2</v>
      </c>
      <c r="O3548">
        <v>0</v>
      </c>
      <c r="P3548">
        <v>0</v>
      </c>
      <c r="Q3548">
        <v>1943.62</v>
      </c>
      <c r="R3548">
        <v>9</v>
      </c>
      <c r="S3548">
        <v>0</v>
      </c>
      <c r="T3548">
        <v>0</v>
      </c>
      <c r="U3548">
        <v>0</v>
      </c>
      <c r="V3548">
        <v>0</v>
      </c>
      <c r="W3548">
        <v>0</v>
      </c>
    </row>
    <row r="3549" spans="2:23" hidden="1" x14ac:dyDescent="0.25">
      <c r="B3549" t="s">
        <v>584</v>
      </c>
      <c r="C3549">
        <v>61</v>
      </c>
      <c r="D3549">
        <v>5656</v>
      </c>
      <c r="E3549">
        <v>0</v>
      </c>
      <c r="F3549">
        <v>315.05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</row>
    <row r="3550" spans="2:23" hidden="1" x14ac:dyDescent="0.25">
      <c r="B3550" t="s">
        <v>584</v>
      </c>
      <c r="C3550">
        <v>60</v>
      </c>
      <c r="D3550">
        <v>5656</v>
      </c>
      <c r="E3550">
        <v>0</v>
      </c>
      <c r="F3550">
        <v>1628.57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0</v>
      </c>
    </row>
    <row r="3551" spans="2:23" hidden="1" x14ac:dyDescent="0.25">
      <c r="B3551" t="s">
        <v>582</v>
      </c>
      <c r="C3551">
        <v>1</v>
      </c>
      <c r="D3551">
        <v>0</v>
      </c>
      <c r="F3551">
        <v>65</v>
      </c>
      <c r="G3551">
        <v>0</v>
      </c>
      <c r="H3551">
        <v>1</v>
      </c>
      <c r="I3551">
        <v>211092</v>
      </c>
      <c r="J3551">
        <v>2.7240513564704E+43</v>
      </c>
      <c r="K3551">
        <v>12052024</v>
      </c>
      <c r="L3551">
        <v>12052024</v>
      </c>
      <c r="M3551">
        <v>2405.38</v>
      </c>
      <c r="N3551">
        <v>2</v>
      </c>
      <c r="O3551">
        <v>0</v>
      </c>
      <c r="P3551">
        <v>0</v>
      </c>
      <c r="Q3551">
        <v>2405.38</v>
      </c>
      <c r="R3551">
        <v>9</v>
      </c>
      <c r="S3551">
        <v>0</v>
      </c>
      <c r="T3551">
        <v>0</v>
      </c>
      <c r="U3551">
        <v>0</v>
      </c>
      <c r="V3551">
        <v>0</v>
      </c>
      <c r="W3551">
        <v>0</v>
      </c>
    </row>
    <row r="3552" spans="2:23" hidden="1" x14ac:dyDescent="0.25">
      <c r="B3552" t="s">
        <v>584</v>
      </c>
      <c r="C3552">
        <v>61</v>
      </c>
      <c r="D3552">
        <v>5656</v>
      </c>
      <c r="E3552">
        <v>0</v>
      </c>
      <c r="F3552">
        <v>90.05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</row>
    <row r="3553" spans="2:23" hidden="1" x14ac:dyDescent="0.25">
      <c r="B3553" t="s">
        <v>584</v>
      </c>
      <c r="C3553">
        <v>60</v>
      </c>
      <c r="D3553">
        <v>5656</v>
      </c>
      <c r="E3553">
        <v>0</v>
      </c>
      <c r="F3553">
        <v>2315.33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</row>
    <row r="3554" spans="2:23" hidden="1" x14ac:dyDescent="0.25">
      <c r="B3554" t="s">
        <v>582</v>
      </c>
      <c r="C3554">
        <v>1</v>
      </c>
      <c r="D3554">
        <v>0</v>
      </c>
      <c r="F3554">
        <v>65</v>
      </c>
      <c r="G3554">
        <v>0</v>
      </c>
      <c r="H3554">
        <v>1</v>
      </c>
      <c r="I3554">
        <v>211094</v>
      </c>
      <c r="J3554">
        <v>2.7240513564704E+43</v>
      </c>
      <c r="K3554">
        <v>13052024</v>
      </c>
      <c r="L3554">
        <v>13052024</v>
      </c>
      <c r="M3554">
        <v>10</v>
      </c>
      <c r="N3554">
        <v>2</v>
      </c>
      <c r="O3554">
        <v>0</v>
      </c>
      <c r="P3554">
        <v>0</v>
      </c>
      <c r="Q3554">
        <v>10</v>
      </c>
      <c r="R3554">
        <v>9</v>
      </c>
      <c r="S3554">
        <v>0</v>
      </c>
      <c r="T3554">
        <v>0</v>
      </c>
      <c r="U3554">
        <v>0</v>
      </c>
      <c r="V3554">
        <v>0</v>
      </c>
      <c r="W3554">
        <v>0</v>
      </c>
    </row>
    <row r="3555" spans="2:23" hidden="1" x14ac:dyDescent="0.25">
      <c r="B3555" t="s">
        <v>584</v>
      </c>
      <c r="C3555">
        <v>61</v>
      </c>
      <c r="D3555">
        <v>5656</v>
      </c>
      <c r="E3555">
        <v>0</v>
      </c>
      <c r="F3555">
        <v>10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v>0</v>
      </c>
    </row>
    <row r="3556" spans="2:23" hidden="1" x14ac:dyDescent="0.25">
      <c r="B3556" t="s">
        <v>582</v>
      </c>
      <c r="C3556">
        <v>1</v>
      </c>
      <c r="D3556">
        <v>0</v>
      </c>
      <c r="F3556">
        <v>65</v>
      </c>
      <c r="G3556">
        <v>0</v>
      </c>
      <c r="H3556">
        <v>1</v>
      </c>
      <c r="I3556">
        <v>211095</v>
      </c>
      <c r="J3556">
        <v>2.7240513564704E+43</v>
      </c>
      <c r="K3556">
        <v>13052024</v>
      </c>
      <c r="L3556">
        <v>13052024</v>
      </c>
      <c r="M3556">
        <v>268.70999999999998</v>
      </c>
      <c r="N3556">
        <v>2</v>
      </c>
      <c r="O3556">
        <v>0</v>
      </c>
      <c r="P3556">
        <v>0</v>
      </c>
      <c r="Q3556">
        <v>268.70999999999998</v>
      </c>
      <c r="R3556">
        <v>9</v>
      </c>
      <c r="S3556">
        <v>0</v>
      </c>
      <c r="T3556">
        <v>0</v>
      </c>
      <c r="U3556">
        <v>0</v>
      </c>
      <c r="V3556">
        <v>0</v>
      </c>
      <c r="W3556">
        <v>0</v>
      </c>
    </row>
    <row r="3557" spans="2:23" hidden="1" x14ac:dyDescent="0.25">
      <c r="B3557" t="s">
        <v>584</v>
      </c>
      <c r="C3557">
        <v>61</v>
      </c>
      <c r="D3557">
        <v>5656</v>
      </c>
      <c r="E3557">
        <v>0</v>
      </c>
      <c r="F3557">
        <v>268.70999999999998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v>0</v>
      </c>
    </row>
    <row r="3558" spans="2:23" hidden="1" x14ac:dyDescent="0.25">
      <c r="B3558" t="s">
        <v>582</v>
      </c>
      <c r="C3558">
        <v>1</v>
      </c>
      <c r="D3558">
        <v>0</v>
      </c>
      <c r="F3558">
        <v>65</v>
      </c>
      <c r="G3558">
        <v>0</v>
      </c>
      <c r="H3558">
        <v>1</v>
      </c>
      <c r="I3558">
        <v>211097</v>
      </c>
      <c r="J3558">
        <v>2.7240513564704E+43</v>
      </c>
      <c r="K3558">
        <v>13052024</v>
      </c>
      <c r="L3558">
        <v>13052024</v>
      </c>
      <c r="M3558">
        <v>150</v>
      </c>
      <c r="N3558">
        <v>2</v>
      </c>
      <c r="O3558">
        <v>0</v>
      </c>
      <c r="P3558">
        <v>0</v>
      </c>
      <c r="Q3558">
        <v>150</v>
      </c>
      <c r="R3558">
        <v>9</v>
      </c>
      <c r="S3558">
        <v>0</v>
      </c>
      <c r="T3558">
        <v>0</v>
      </c>
      <c r="U3558">
        <v>0</v>
      </c>
      <c r="V3558">
        <v>0</v>
      </c>
      <c r="W3558">
        <v>0</v>
      </c>
    </row>
    <row r="3559" spans="2:23" hidden="1" x14ac:dyDescent="0.25">
      <c r="B3559" t="s">
        <v>584</v>
      </c>
      <c r="C3559">
        <v>61</v>
      </c>
      <c r="D3559">
        <v>5656</v>
      </c>
      <c r="E3559">
        <v>0</v>
      </c>
      <c r="F3559">
        <v>150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</row>
    <row r="3560" spans="2:23" hidden="1" x14ac:dyDescent="0.25">
      <c r="B3560" t="s">
        <v>582</v>
      </c>
      <c r="C3560">
        <v>1</v>
      </c>
      <c r="D3560">
        <v>0</v>
      </c>
      <c r="F3560">
        <v>65</v>
      </c>
      <c r="G3560">
        <v>0</v>
      </c>
      <c r="H3560">
        <v>1</v>
      </c>
      <c r="I3560">
        <v>211098</v>
      </c>
      <c r="J3560">
        <v>2.7240513564704E+43</v>
      </c>
      <c r="K3560">
        <v>13052024</v>
      </c>
      <c r="L3560">
        <v>13052024</v>
      </c>
      <c r="M3560">
        <v>250</v>
      </c>
      <c r="N3560">
        <v>2</v>
      </c>
      <c r="O3560">
        <v>0</v>
      </c>
      <c r="P3560">
        <v>0</v>
      </c>
      <c r="Q3560">
        <v>250</v>
      </c>
      <c r="R3560">
        <v>9</v>
      </c>
      <c r="S3560">
        <v>0</v>
      </c>
      <c r="T3560">
        <v>0</v>
      </c>
      <c r="U3560">
        <v>0</v>
      </c>
      <c r="V3560">
        <v>0</v>
      </c>
      <c r="W3560">
        <v>0</v>
      </c>
    </row>
    <row r="3561" spans="2:23" hidden="1" x14ac:dyDescent="0.25">
      <c r="B3561" t="s">
        <v>584</v>
      </c>
      <c r="C3561">
        <v>61</v>
      </c>
      <c r="D3561">
        <v>5656</v>
      </c>
      <c r="E3561">
        <v>0</v>
      </c>
      <c r="F3561">
        <v>250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</row>
    <row r="3562" spans="2:23" hidden="1" x14ac:dyDescent="0.25">
      <c r="B3562" t="s">
        <v>582</v>
      </c>
      <c r="C3562">
        <v>1</v>
      </c>
      <c r="D3562">
        <v>0</v>
      </c>
      <c r="F3562">
        <v>65</v>
      </c>
      <c r="G3562">
        <v>0</v>
      </c>
      <c r="H3562">
        <v>1</v>
      </c>
      <c r="I3562">
        <v>211100</v>
      </c>
      <c r="J3562">
        <v>2.7240513564704E+43</v>
      </c>
      <c r="K3562">
        <v>13052024</v>
      </c>
      <c r="L3562">
        <v>13052024</v>
      </c>
      <c r="M3562">
        <v>200</v>
      </c>
      <c r="N3562">
        <v>2</v>
      </c>
      <c r="O3562">
        <v>0</v>
      </c>
      <c r="P3562">
        <v>0</v>
      </c>
      <c r="Q3562">
        <v>200</v>
      </c>
      <c r="R3562">
        <v>9</v>
      </c>
      <c r="S3562">
        <v>0</v>
      </c>
      <c r="T3562">
        <v>0</v>
      </c>
      <c r="U3562">
        <v>0</v>
      </c>
      <c r="V3562">
        <v>0</v>
      </c>
      <c r="W3562">
        <v>0</v>
      </c>
    </row>
    <row r="3563" spans="2:23" hidden="1" x14ac:dyDescent="0.25">
      <c r="B3563" t="s">
        <v>584</v>
      </c>
      <c r="C3563">
        <v>61</v>
      </c>
      <c r="D3563">
        <v>5656</v>
      </c>
      <c r="E3563">
        <v>0</v>
      </c>
      <c r="F3563">
        <v>200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0</v>
      </c>
    </row>
    <row r="3564" spans="2:23" hidden="1" x14ac:dyDescent="0.25">
      <c r="B3564" t="s">
        <v>582</v>
      </c>
      <c r="C3564">
        <v>1</v>
      </c>
      <c r="D3564">
        <v>0</v>
      </c>
      <c r="F3564">
        <v>65</v>
      </c>
      <c r="G3564">
        <v>0</v>
      </c>
      <c r="H3564">
        <v>1</v>
      </c>
      <c r="I3564">
        <v>211101</v>
      </c>
      <c r="J3564">
        <v>2.7240513564704E+43</v>
      </c>
      <c r="K3564">
        <v>13052024</v>
      </c>
      <c r="L3564">
        <v>13052024</v>
      </c>
      <c r="M3564">
        <v>70</v>
      </c>
      <c r="N3564">
        <v>2</v>
      </c>
      <c r="O3564">
        <v>0</v>
      </c>
      <c r="P3564">
        <v>0</v>
      </c>
      <c r="Q3564">
        <v>70</v>
      </c>
      <c r="R3564">
        <v>9</v>
      </c>
      <c r="S3564">
        <v>0</v>
      </c>
      <c r="T3564">
        <v>0</v>
      </c>
      <c r="U3564">
        <v>0</v>
      </c>
      <c r="V3564">
        <v>0</v>
      </c>
      <c r="W3564">
        <v>0</v>
      </c>
    </row>
    <row r="3565" spans="2:23" hidden="1" x14ac:dyDescent="0.25">
      <c r="B3565" t="s">
        <v>584</v>
      </c>
      <c r="C3565">
        <v>61</v>
      </c>
      <c r="D3565">
        <v>5656</v>
      </c>
      <c r="E3565">
        <v>0</v>
      </c>
      <c r="F3565">
        <v>70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</row>
    <row r="3566" spans="2:23" hidden="1" x14ac:dyDescent="0.25">
      <c r="B3566" t="s">
        <v>582</v>
      </c>
      <c r="C3566">
        <v>1</v>
      </c>
      <c r="D3566">
        <v>0</v>
      </c>
      <c r="F3566">
        <v>65</v>
      </c>
      <c r="G3566">
        <v>0</v>
      </c>
      <c r="H3566">
        <v>1</v>
      </c>
      <c r="I3566">
        <v>211102</v>
      </c>
      <c r="J3566">
        <v>2.7240513564704E+43</v>
      </c>
      <c r="K3566">
        <v>13052024</v>
      </c>
      <c r="L3566">
        <v>13052024</v>
      </c>
      <c r="M3566">
        <v>1067.18</v>
      </c>
      <c r="N3566">
        <v>1</v>
      </c>
      <c r="O3566">
        <v>0</v>
      </c>
      <c r="P3566">
        <v>0</v>
      </c>
      <c r="Q3566">
        <v>1067.18</v>
      </c>
      <c r="R3566">
        <v>9</v>
      </c>
      <c r="S3566">
        <v>0</v>
      </c>
      <c r="T3566">
        <v>0</v>
      </c>
      <c r="U3566">
        <v>0</v>
      </c>
      <c r="V3566">
        <v>0</v>
      </c>
      <c r="W3566">
        <v>0</v>
      </c>
    </row>
    <row r="3567" spans="2:23" hidden="1" x14ac:dyDescent="0.25">
      <c r="B3567" t="s">
        <v>584</v>
      </c>
      <c r="C3567">
        <v>61</v>
      </c>
      <c r="D3567">
        <v>5656</v>
      </c>
      <c r="E3567">
        <v>0</v>
      </c>
      <c r="F3567">
        <v>1067.18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</row>
    <row r="3568" spans="2:23" hidden="1" x14ac:dyDescent="0.25">
      <c r="B3568" t="s">
        <v>582</v>
      </c>
      <c r="C3568">
        <v>1</v>
      </c>
      <c r="D3568">
        <v>0</v>
      </c>
      <c r="F3568">
        <v>65</v>
      </c>
      <c r="G3568">
        <v>0</v>
      </c>
      <c r="H3568">
        <v>1</v>
      </c>
      <c r="I3568">
        <v>211103</v>
      </c>
      <c r="J3568">
        <v>2.7240513564704E+43</v>
      </c>
      <c r="K3568">
        <v>13052024</v>
      </c>
      <c r="L3568">
        <v>13052024</v>
      </c>
      <c r="M3568">
        <v>100.01</v>
      </c>
      <c r="N3568">
        <v>2</v>
      </c>
      <c r="O3568">
        <v>0</v>
      </c>
      <c r="P3568">
        <v>0</v>
      </c>
      <c r="Q3568">
        <v>100.01</v>
      </c>
      <c r="R3568">
        <v>9</v>
      </c>
      <c r="S3568">
        <v>0</v>
      </c>
      <c r="T3568">
        <v>0</v>
      </c>
      <c r="U3568">
        <v>0</v>
      </c>
      <c r="V3568">
        <v>0</v>
      </c>
      <c r="W3568">
        <v>0</v>
      </c>
    </row>
    <row r="3569" spans="2:23" hidden="1" x14ac:dyDescent="0.25">
      <c r="B3569" t="s">
        <v>584</v>
      </c>
      <c r="C3569">
        <v>61</v>
      </c>
      <c r="D3569">
        <v>5656</v>
      </c>
      <c r="E3569">
        <v>0</v>
      </c>
      <c r="F3569">
        <v>100.01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</row>
    <row r="3570" spans="2:23" hidden="1" x14ac:dyDescent="0.25">
      <c r="B3570" t="s">
        <v>582</v>
      </c>
      <c r="C3570">
        <v>1</v>
      </c>
      <c r="D3570">
        <v>0</v>
      </c>
      <c r="F3570">
        <v>65</v>
      </c>
      <c r="G3570">
        <v>0</v>
      </c>
      <c r="H3570">
        <v>1</v>
      </c>
      <c r="I3570">
        <v>211105</v>
      </c>
      <c r="J3570">
        <v>2.7240513564704E+43</v>
      </c>
      <c r="K3570">
        <v>13052024</v>
      </c>
      <c r="L3570">
        <v>13052024</v>
      </c>
      <c r="M3570">
        <v>1861.08</v>
      </c>
      <c r="N3570">
        <v>1</v>
      </c>
      <c r="O3570">
        <v>0</v>
      </c>
      <c r="P3570">
        <v>0</v>
      </c>
      <c r="Q3570">
        <v>1861.08</v>
      </c>
      <c r="R3570">
        <v>9</v>
      </c>
      <c r="S3570">
        <v>0</v>
      </c>
      <c r="T3570">
        <v>0</v>
      </c>
      <c r="U3570">
        <v>0</v>
      </c>
      <c r="V3570">
        <v>0</v>
      </c>
      <c r="W3570">
        <v>0</v>
      </c>
    </row>
    <row r="3571" spans="2:23" hidden="1" x14ac:dyDescent="0.25">
      <c r="B3571" t="s">
        <v>584</v>
      </c>
      <c r="C3571">
        <v>61</v>
      </c>
      <c r="D3571">
        <v>5656</v>
      </c>
      <c r="E3571">
        <v>0</v>
      </c>
      <c r="F3571">
        <v>1861.08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</row>
    <row r="3572" spans="2:23" hidden="1" x14ac:dyDescent="0.25">
      <c r="B3572" t="s">
        <v>582</v>
      </c>
      <c r="C3572">
        <v>1</v>
      </c>
      <c r="D3572">
        <v>0</v>
      </c>
      <c r="F3572">
        <v>65</v>
      </c>
      <c r="G3572">
        <v>0</v>
      </c>
      <c r="H3572">
        <v>1</v>
      </c>
      <c r="I3572">
        <v>211106</v>
      </c>
      <c r="J3572">
        <v>2.7240513564704E+43</v>
      </c>
      <c r="K3572">
        <v>13052024</v>
      </c>
      <c r="L3572">
        <v>13052024</v>
      </c>
      <c r="M3572">
        <v>1000</v>
      </c>
      <c r="N3572">
        <v>2</v>
      </c>
      <c r="O3572">
        <v>0</v>
      </c>
      <c r="P3572">
        <v>0</v>
      </c>
      <c r="Q3572">
        <v>1000</v>
      </c>
      <c r="R3572">
        <v>9</v>
      </c>
      <c r="S3572">
        <v>0</v>
      </c>
      <c r="T3572">
        <v>0</v>
      </c>
      <c r="U3572">
        <v>0</v>
      </c>
      <c r="V3572">
        <v>0</v>
      </c>
      <c r="W3572">
        <v>0</v>
      </c>
    </row>
    <row r="3573" spans="2:23" hidden="1" x14ac:dyDescent="0.25">
      <c r="B3573" t="s">
        <v>584</v>
      </c>
      <c r="C3573">
        <v>61</v>
      </c>
      <c r="D3573">
        <v>5656</v>
      </c>
      <c r="E3573">
        <v>0</v>
      </c>
      <c r="F3573">
        <v>1000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v>0</v>
      </c>
    </row>
    <row r="3574" spans="2:23" hidden="1" x14ac:dyDescent="0.25">
      <c r="B3574" t="s">
        <v>582</v>
      </c>
      <c r="C3574">
        <v>1</v>
      </c>
      <c r="D3574">
        <v>0</v>
      </c>
      <c r="F3574">
        <v>65</v>
      </c>
      <c r="G3574">
        <v>0</v>
      </c>
      <c r="H3574">
        <v>1</v>
      </c>
      <c r="I3574">
        <v>211107</v>
      </c>
      <c r="J3574">
        <v>2.7240513564704E+43</v>
      </c>
      <c r="K3574">
        <v>13052024</v>
      </c>
      <c r="L3574">
        <v>13052024</v>
      </c>
      <c r="M3574">
        <v>275.04000000000002</v>
      </c>
      <c r="N3574">
        <v>2</v>
      </c>
      <c r="O3574">
        <v>0</v>
      </c>
      <c r="P3574">
        <v>0</v>
      </c>
      <c r="Q3574">
        <v>275.04000000000002</v>
      </c>
      <c r="R3574">
        <v>9</v>
      </c>
      <c r="S3574">
        <v>0</v>
      </c>
      <c r="T3574">
        <v>0</v>
      </c>
      <c r="U3574">
        <v>0</v>
      </c>
      <c r="V3574">
        <v>0</v>
      </c>
      <c r="W3574">
        <v>0</v>
      </c>
    </row>
    <row r="3575" spans="2:23" hidden="1" x14ac:dyDescent="0.25">
      <c r="B3575" t="s">
        <v>584</v>
      </c>
      <c r="C3575">
        <v>61</v>
      </c>
      <c r="D3575">
        <v>5656</v>
      </c>
      <c r="E3575">
        <v>0</v>
      </c>
      <c r="F3575">
        <v>275.04000000000002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0</v>
      </c>
    </row>
    <row r="3576" spans="2:23" hidden="1" x14ac:dyDescent="0.25">
      <c r="B3576" t="s">
        <v>582</v>
      </c>
      <c r="C3576">
        <v>1</v>
      </c>
      <c r="D3576">
        <v>0</v>
      </c>
      <c r="F3576">
        <v>65</v>
      </c>
      <c r="G3576">
        <v>0</v>
      </c>
      <c r="H3576">
        <v>1</v>
      </c>
      <c r="I3576">
        <v>211108</v>
      </c>
      <c r="J3576">
        <v>2.7240513564704E+43</v>
      </c>
      <c r="K3576">
        <v>13052024</v>
      </c>
      <c r="L3576">
        <v>13052024</v>
      </c>
      <c r="M3576">
        <v>400.01</v>
      </c>
      <c r="N3576">
        <v>2</v>
      </c>
      <c r="O3576">
        <v>0</v>
      </c>
      <c r="P3576">
        <v>0</v>
      </c>
      <c r="Q3576">
        <v>400.01</v>
      </c>
      <c r="R3576">
        <v>9</v>
      </c>
      <c r="S3576">
        <v>0</v>
      </c>
      <c r="T3576">
        <v>0</v>
      </c>
      <c r="U3576">
        <v>0</v>
      </c>
      <c r="V3576">
        <v>0</v>
      </c>
      <c r="W3576">
        <v>0</v>
      </c>
    </row>
    <row r="3577" spans="2:23" hidden="1" x14ac:dyDescent="0.25">
      <c r="B3577" t="s">
        <v>584</v>
      </c>
      <c r="C3577">
        <v>61</v>
      </c>
      <c r="D3577">
        <v>5656</v>
      </c>
      <c r="E3577">
        <v>0</v>
      </c>
      <c r="F3577">
        <v>400.01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</row>
    <row r="3578" spans="2:23" hidden="1" x14ac:dyDescent="0.25">
      <c r="B3578" t="s">
        <v>582</v>
      </c>
      <c r="C3578">
        <v>1</v>
      </c>
      <c r="D3578">
        <v>0</v>
      </c>
      <c r="F3578">
        <v>65</v>
      </c>
      <c r="G3578">
        <v>0</v>
      </c>
      <c r="H3578">
        <v>1</v>
      </c>
      <c r="I3578">
        <v>211109</v>
      </c>
      <c r="J3578">
        <v>2.7240513564704E+43</v>
      </c>
      <c r="K3578">
        <v>13052024</v>
      </c>
      <c r="L3578">
        <v>13052024</v>
      </c>
      <c r="M3578">
        <v>20</v>
      </c>
      <c r="N3578">
        <v>2</v>
      </c>
      <c r="O3578">
        <v>0</v>
      </c>
      <c r="P3578">
        <v>0</v>
      </c>
      <c r="Q3578">
        <v>20</v>
      </c>
      <c r="R3578">
        <v>9</v>
      </c>
      <c r="S3578">
        <v>0</v>
      </c>
      <c r="T3578">
        <v>0</v>
      </c>
      <c r="U3578">
        <v>0</v>
      </c>
      <c r="V3578">
        <v>0</v>
      </c>
      <c r="W3578">
        <v>0</v>
      </c>
    </row>
    <row r="3579" spans="2:23" hidden="1" x14ac:dyDescent="0.25">
      <c r="B3579" t="s">
        <v>584</v>
      </c>
      <c r="C3579">
        <v>60</v>
      </c>
      <c r="D3579">
        <v>5656</v>
      </c>
      <c r="E3579">
        <v>0</v>
      </c>
      <c r="F3579">
        <v>20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</row>
    <row r="3580" spans="2:23" hidden="1" x14ac:dyDescent="0.25">
      <c r="B3580" t="s">
        <v>582</v>
      </c>
      <c r="C3580">
        <v>1</v>
      </c>
      <c r="D3580">
        <v>0</v>
      </c>
      <c r="F3580">
        <v>65</v>
      </c>
      <c r="G3580">
        <v>0</v>
      </c>
      <c r="H3580">
        <v>1</v>
      </c>
      <c r="I3580">
        <v>211111</v>
      </c>
      <c r="J3580">
        <v>2.7240513564704E+43</v>
      </c>
      <c r="K3580">
        <v>13052024</v>
      </c>
      <c r="L3580">
        <v>13052024</v>
      </c>
      <c r="M3580">
        <v>850</v>
      </c>
      <c r="N3580">
        <v>2</v>
      </c>
      <c r="O3580">
        <v>0</v>
      </c>
      <c r="P3580">
        <v>0</v>
      </c>
      <c r="Q3580">
        <v>850</v>
      </c>
      <c r="R3580">
        <v>9</v>
      </c>
      <c r="S3580">
        <v>0</v>
      </c>
      <c r="T3580">
        <v>0</v>
      </c>
      <c r="U3580">
        <v>0</v>
      </c>
      <c r="V3580">
        <v>0</v>
      </c>
      <c r="W3580">
        <v>0</v>
      </c>
    </row>
    <row r="3581" spans="2:23" hidden="1" x14ac:dyDescent="0.25">
      <c r="B3581" t="s">
        <v>584</v>
      </c>
      <c r="C3581">
        <v>61</v>
      </c>
      <c r="D3581">
        <v>5656</v>
      </c>
      <c r="E3581">
        <v>0</v>
      </c>
      <c r="F3581">
        <v>850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</row>
    <row r="3582" spans="2:23" hidden="1" x14ac:dyDescent="0.25">
      <c r="B3582" t="s">
        <v>582</v>
      </c>
      <c r="C3582">
        <v>1</v>
      </c>
      <c r="D3582">
        <v>0</v>
      </c>
      <c r="F3582">
        <v>65</v>
      </c>
      <c r="G3582">
        <v>0</v>
      </c>
      <c r="H3582">
        <v>1</v>
      </c>
      <c r="I3582">
        <v>211112</v>
      </c>
      <c r="J3582">
        <v>2.7240513564704E+43</v>
      </c>
      <c r="K3582">
        <v>13052024</v>
      </c>
      <c r="L3582">
        <v>13052024</v>
      </c>
      <c r="M3582">
        <v>216.05</v>
      </c>
      <c r="N3582">
        <v>2</v>
      </c>
      <c r="O3582">
        <v>0</v>
      </c>
      <c r="P3582">
        <v>0</v>
      </c>
      <c r="Q3582">
        <v>216.05</v>
      </c>
      <c r="R3582">
        <v>9</v>
      </c>
      <c r="S3582">
        <v>0</v>
      </c>
      <c r="T3582">
        <v>0</v>
      </c>
      <c r="U3582">
        <v>0</v>
      </c>
      <c r="V3582">
        <v>0</v>
      </c>
      <c r="W3582">
        <v>0</v>
      </c>
    </row>
    <row r="3583" spans="2:23" hidden="1" x14ac:dyDescent="0.25">
      <c r="B3583" t="s">
        <v>584</v>
      </c>
      <c r="C3583">
        <v>61</v>
      </c>
      <c r="D3583">
        <v>5656</v>
      </c>
      <c r="E3583">
        <v>0</v>
      </c>
      <c r="F3583">
        <v>216.05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</row>
    <row r="3584" spans="2:23" hidden="1" x14ac:dyDescent="0.25">
      <c r="B3584" t="s">
        <v>582</v>
      </c>
      <c r="C3584">
        <v>1</v>
      </c>
      <c r="D3584">
        <v>0</v>
      </c>
      <c r="F3584">
        <v>65</v>
      </c>
      <c r="G3584">
        <v>0</v>
      </c>
      <c r="H3584">
        <v>1</v>
      </c>
      <c r="I3584">
        <v>211113</v>
      </c>
      <c r="J3584">
        <v>2.7240513564704E+43</v>
      </c>
      <c r="K3584">
        <v>13052024</v>
      </c>
      <c r="L3584">
        <v>13052024</v>
      </c>
      <c r="M3584">
        <v>121.08</v>
      </c>
      <c r="N3584">
        <v>2</v>
      </c>
      <c r="O3584">
        <v>0</v>
      </c>
      <c r="P3584">
        <v>0</v>
      </c>
      <c r="Q3584">
        <v>121.08</v>
      </c>
      <c r="R3584">
        <v>9</v>
      </c>
      <c r="S3584">
        <v>0</v>
      </c>
      <c r="T3584">
        <v>0</v>
      </c>
      <c r="U3584">
        <v>0</v>
      </c>
      <c r="V3584">
        <v>0</v>
      </c>
      <c r="W3584">
        <v>0</v>
      </c>
    </row>
    <row r="3585" spans="2:23" hidden="1" x14ac:dyDescent="0.25">
      <c r="B3585" t="s">
        <v>584</v>
      </c>
      <c r="C3585">
        <v>61</v>
      </c>
      <c r="D3585">
        <v>5656</v>
      </c>
      <c r="E3585">
        <v>0</v>
      </c>
      <c r="F3585">
        <v>121.08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</row>
    <row r="3586" spans="2:23" hidden="1" x14ac:dyDescent="0.25">
      <c r="B3586" t="s">
        <v>582</v>
      </c>
      <c r="C3586">
        <v>1</v>
      </c>
      <c r="D3586">
        <v>0</v>
      </c>
      <c r="F3586">
        <v>65</v>
      </c>
      <c r="G3586">
        <v>0</v>
      </c>
      <c r="H3586">
        <v>1</v>
      </c>
      <c r="I3586">
        <v>211114</v>
      </c>
      <c r="J3586">
        <v>2.7240513564704E+43</v>
      </c>
      <c r="K3586">
        <v>13052024</v>
      </c>
      <c r="L3586">
        <v>13052024</v>
      </c>
      <c r="M3586">
        <v>70</v>
      </c>
      <c r="N3586">
        <v>2</v>
      </c>
      <c r="O3586">
        <v>0</v>
      </c>
      <c r="P3586">
        <v>0</v>
      </c>
      <c r="Q3586">
        <v>70</v>
      </c>
      <c r="R3586">
        <v>9</v>
      </c>
      <c r="S3586">
        <v>0</v>
      </c>
      <c r="T3586">
        <v>0</v>
      </c>
      <c r="U3586">
        <v>0</v>
      </c>
      <c r="V3586">
        <v>0</v>
      </c>
      <c r="W3586">
        <v>0</v>
      </c>
    </row>
    <row r="3587" spans="2:23" hidden="1" x14ac:dyDescent="0.25">
      <c r="B3587" t="s">
        <v>584</v>
      </c>
      <c r="C3587">
        <v>61</v>
      </c>
      <c r="D3587">
        <v>5656</v>
      </c>
      <c r="E3587">
        <v>0</v>
      </c>
      <c r="F3587">
        <v>70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</row>
    <row r="3588" spans="2:23" hidden="1" x14ac:dyDescent="0.25">
      <c r="B3588" t="s">
        <v>582</v>
      </c>
      <c r="C3588">
        <v>1</v>
      </c>
      <c r="D3588">
        <v>0</v>
      </c>
      <c r="F3588">
        <v>65</v>
      </c>
      <c r="G3588">
        <v>0</v>
      </c>
      <c r="H3588">
        <v>1</v>
      </c>
      <c r="I3588">
        <v>211115</v>
      </c>
      <c r="J3588">
        <v>2.7240513564704E+43</v>
      </c>
      <c r="K3588">
        <v>13052024</v>
      </c>
      <c r="L3588">
        <v>13052024</v>
      </c>
      <c r="M3588">
        <v>1586.72</v>
      </c>
      <c r="N3588">
        <v>1</v>
      </c>
      <c r="O3588">
        <v>0</v>
      </c>
      <c r="P3588">
        <v>0</v>
      </c>
      <c r="Q3588">
        <v>1586.72</v>
      </c>
      <c r="R3588">
        <v>9</v>
      </c>
      <c r="S3588">
        <v>0</v>
      </c>
      <c r="T3588">
        <v>0</v>
      </c>
      <c r="U3588">
        <v>0</v>
      </c>
      <c r="V3588">
        <v>0</v>
      </c>
      <c r="W3588">
        <v>0</v>
      </c>
    </row>
    <row r="3589" spans="2:23" hidden="1" x14ac:dyDescent="0.25">
      <c r="B3589" t="s">
        <v>584</v>
      </c>
      <c r="C3589">
        <v>61</v>
      </c>
      <c r="D3589">
        <v>5656</v>
      </c>
      <c r="E3589">
        <v>0</v>
      </c>
      <c r="F3589">
        <v>1586.72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</row>
    <row r="3590" spans="2:23" hidden="1" x14ac:dyDescent="0.25">
      <c r="B3590" t="s">
        <v>582</v>
      </c>
      <c r="C3590">
        <v>1</v>
      </c>
      <c r="D3590">
        <v>0</v>
      </c>
      <c r="F3590">
        <v>65</v>
      </c>
      <c r="G3590">
        <v>0</v>
      </c>
      <c r="H3590">
        <v>1</v>
      </c>
      <c r="I3590">
        <v>211116</v>
      </c>
      <c r="J3590">
        <v>2.7240513564704E+43</v>
      </c>
      <c r="K3590">
        <v>13052024</v>
      </c>
      <c r="L3590">
        <v>13052024</v>
      </c>
      <c r="M3590">
        <v>1319.61</v>
      </c>
      <c r="N3590">
        <v>1</v>
      </c>
      <c r="O3590">
        <v>0</v>
      </c>
      <c r="P3590">
        <v>0</v>
      </c>
      <c r="Q3590">
        <v>1319.61</v>
      </c>
      <c r="R3590">
        <v>9</v>
      </c>
      <c r="S3590">
        <v>0</v>
      </c>
      <c r="T3590">
        <v>0</v>
      </c>
      <c r="U3590">
        <v>0</v>
      </c>
      <c r="V3590">
        <v>0</v>
      </c>
      <c r="W3590">
        <v>0</v>
      </c>
    </row>
    <row r="3591" spans="2:23" hidden="1" x14ac:dyDescent="0.25">
      <c r="B3591" t="s">
        <v>584</v>
      </c>
      <c r="C3591">
        <v>61</v>
      </c>
      <c r="D3591">
        <v>5656</v>
      </c>
      <c r="E3591">
        <v>0</v>
      </c>
      <c r="F3591">
        <v>1319.61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</row>
    <row r="3592" spans="2:23" hidden="1" x14ac:dyDescent="0.25">
      <c r="B3592" t="s">
        <v>582</v>
      </c>
      <c r="C3592">
        <v>1</v>
      </c>
      <c r="D3592">
        <v>0</v>
      </c>
      <c r="F3592">
        <v>65</v>
      </c>
      <c r="G3592">
        <v>0</v>
      </c>
      <c r="H3592">
        <v>1</v>
      </c>
      <c r="I3592">
        <v>211117</v>
      </c>
      <c r="J3592">
        <v>2.7240513564704E+43</v>
      </c>
      <c r="K3592">
        <v>13052024</v>
      </c>
      <c r="L3592">
        <v>13052024</v>
      </c>
      <c r="M3592">
        <v>200</v>
      </c>
      <c r="N3592">
        <v>2</v>
      </c>
      <c r="O3592">
        <v>0</v>
      </c>
      <c r="P3592">
        <v>0</v>
      </c>
      <c r="Q3592">
        <v>200</v>
      </c>
      <c r="R3592">
        <v>9</v>
      </c>
      <c r="S3592">
        <v>0</v>
      </c>
      <c r="T3592">
        <v>0</v>
      </c>
      <c r="U3592">
        <v>0</v>
      </c>
      <c r="V3592">
        <v>0</v>
      </c>
      <c r="W3592">
        <v>0</v>
      </c>
    </row>
    <row r="3593" spans="2:23" hidden="1" x14ac:dyDescent="0.25">
      <c r="B3593" t="s">
        <v>584</v>
      </c>
      <c r="C3593">
        <v>61</v>
      </c>
      <c r="D3593">
        <v>5656</v>
      </c>
      <c r="E3593">
        <v>0</v>
      </c>
      <c r="F3593">
        <v>200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0</v>
      </c>
    </row>
    <row r="3594" spans="2:23" hidden="1" x14ac:dyDescent="0.25">
      <c r="B3594" t="s">
        <v>582</v>
      </c>
      <c r="C3594">
        <v>1</v>
      </c>
      <c r="D3594">
        <v>0</v>
      </c>
      <c r="F3594">
        <v>65</v>
      </c>
      <c r="G3594">
        <v>0</v>
      </c>
      <c r="H3594">
        <v>1</v>
      </c>
      <c r="I3594">
        <v>211119</v>
      </c>
      <c r="J3594">
        <v>2.7240513564704E+43</v>
      </c>
      <c r="K3594">
        <v>13052024</v>
      </c>
      <c r="L3594">
        <v>13052024</v>
      </c>
      <c r="M3594">
        <v>81.09</v>
      </c>
      <c r="N3594">
        <v>2</v>
      </c>
      <c r="O3594">
        <v>0</v>
      </c>
      <c r="P3594">
        <v>0</v>
      </c>
      <c r="Q3594">
        <v>81.09</v>
      </c>
      <c r="R3594">
        <v>9</v>
      </c>
      <c r="S3594">
        <v>0</v>
      </c>
      <c r="T3594">
        <v>0</v>
      </c>
      <c r="U3594">
        <v>0</v>
      </c>
      <c r="V3594">
        <v>0</v>
      </c>
      <c r="W3594">
        <v>0</v>
      </c>
    </row>
    <row r="3595" spans="2:23" hidden="1" x14ac:dyDescent="0.25">
      <c r="B3595" t="s">
        <v>584</v>
      </c>
      <c r="C3595">
        <v>61</v>
      </c>
      <c r="D3595">
        <v>5656</v>
      </c>
      <c r="E3595">
        <v>0</v>
      </c>
      <c r="F3595">
        <v>81.09</v>
      </c>
      <c r="G3595">
        <v>0</v>
      </c>
      <c r="H3595">
        <v>0</v>
      </c>
      <c r="I3595">
        <v>0</v>
      </c>
      <c r="J3595">
        <v>0</v>
      </c>
      <c r="K3595">
        <v>0</v>
      </c>
      <c r="L3595">
        <v>0</v>
      </c>
    </row>
    <row r="3596" spans="2:23" hidden="1" x14ac:dyDescent="0.25">
      <c r="B3596" t="s">
        <v>582</v>
      </c>
      <c r="C3596">
        <v>1</v>
      </c>
      <c r="D3596">
        <v>0</v>
      </c>
      <c r="F3596">
        <v>65</v>
      </c>
      <c r="G3596">
        <v>0</v>
      </c>
      <c r="H3596">
        <v>1</v>
      </c>
      <c r="I3596">
        <v>211120</v>
      </c>
      <c r="J3596">
        <v>2.7240513564704E+43</v>
      </c>
      <c r="K3596">
        <v>13052024</v>
      </c>
      <c r="L3596">
        <v>13052024</v>
      </c>
      <c r="M3596">
        <v>202.1</v>
      </c>
      <c r="N3596">
        <v>2</v>
      </c>
      <c r="O3596">
        <v>0</v>
      </c>
      <c r="P3596">
        <v>0</v>
      </c>
      <c r="Q3596">
        <v>202.1</v>
      </c>
      <c r="R3596">
        <v>9</v>
      </c>
      <c r="S3596">
        <v>0</v>
      </c>
      <c r="T3596">
        <v>0</v>
      </c>
      <c r="U3596">
        <v>0</v>
      </c>
      <c r="V3596">
        <v>0</v>
      </c>
      <c r="W3596">
        <v>0</v>
      </c>
    </row>
    <row r="3597" spans="2:23" hidden="1" x14ac:dyDescent="0.25">
      <c r="B3597" t="s">
        <v>584</v>
      </c>
      <c r="C3597">
        <v>61</v>
      </c>
      <c r="D3597">
        <v>5656</v>
      </c>
      <c r="E3597">
        <v>0</v>
      </c>
      <c r="F3597">
        <v>202.1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0</v>
      </c>
    </row>
    <row r="3598" spans="2:23" hidden="1" x14ac:dyDescent="0.25">
      <c r="B3598" t="s">
        <v>582</v>
      </c>
      <c r="C3598">
        <v>1</v>
      </c>
      <c r="D3598">
        <v>0</v>
      </c>
      <c r="F3598">
        <v>65</v>
      </c>
      <c r="G3598">
        <v>0</v>
      </c>
      <c r="H3598">
        <v>1</v>
      </c>
      <c r="I3598">
        <v>211121</v>
      </c>
      <c r="J3598">
        <v>2.7240513564704E+43</v>
      </c>
      <c r="K3598">
        <v>13052024</v>
      </c>
      <c r="L3598">
        <v>13052024</v>
      </c>
      <c r="M3598">
        <v>40</v>
      </c>
      <c r="N3598">
        <v>2</v>
      </c>
      <c r="O3598">
        <v>0</v>
      </c>
      <c r="P3598">
        <v>0</v>
      </c>
      <c r="Q3598">
        <v>40</v>
      </c>
      <c r="R3598">
        <v>9</v>
      </c>
      <c r="S3598">
        <v>0</v>
      </c>
      <c r="T3598">
        <v>0</v>
      </c>
      <c r="U3598">
        <v>0</v>
      </c>
      <c r="V3598">
        <v>0</v>
      </c>
      <c r="W3598">
        <v>0</v>
      </c>
    </row>
    <row r="3599" spans="2:23" hidden="1" x14ac:dyDescent="0.25">
      <c r="B3599" t="s">
        <v>584</v>
      </c>
      <c r="C3599">
        <v>61</v>
      </c>
      <c r="D3599">
        <v>5656</v>
      </c>
      <c r="E3599">
        <v>0</v>
      </c>
      <c r="F3599">
        <v>40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0</v>
      </c>
    </row>
    <row r="3600" spans="2:23" hidden="1" x14ac:dyDescent="0.25">
      <c r="B3600" t="s">
        <v>582</v>
      </c>
      <c r="C3600">
        <v>1</v>
      </c>
      <c r="D3600">
        <v>0</v>
      </c>
      <c r="F3600">
        <v>65</v>
      </c>
      <c r="G3600">
        <v>0</v>
      </c>
      <c r="H3600">
        <v>1</v>
      </c>
      <c r="I3600">
        <v>211122</v>
      </c>
      <c r="J3600">
        <v>2.7240513564704E+43</v>
      </c>
      <c r="K3600">
        <v>13052024</v>
      </c>
      <c r="L3600">
        <v>13052024</v>
      </c>
      <c r="M3600">
        <v>1653.1</v>
      </c>
      <c r="N3600">
        <v>1</v>
      </c>
      <c r="O3600">
        <v>0</v>
      </c>
      <c r="P3600">
        <v>0</v>
      </c>
      <c r="Q3600">
        <v>1653.1</v>
      </c>
      <c r="R3600">
        <v>9</v>
      </c>
      <c r="S3600">
        <v>0</v>
      </c>
      <c r="T3600">
        <v>0</v>
      </c>
      <c r="U3600">
        <v>0</v>
      </c>
      <c r="V3600">
        <v>0</v>
      </c>
      <c r="W3600">
        <v>0</v>
      </c>
    </row>
    <row r="3601" spans="2:23" hidden="1" x14ac:dyDescent="0.25">
      <c r="B3601" t="s">
        <v>584</v>
      </c>
      <c r="C3601">
        <v>61</v>
      </c>
      <c r="D3601">
        <v>5656</v>
      </c>
      <c r="E3601">
        <v>0</v>
      </c>
      <c r="F3601">
        <v>1653.1</v>
      </c>
      <c r="G3601">
        <v>0</v>
      </c>
      <c r="H3601">
        <v>0</v>
      </c>
      <c r="I3601">
        <v>0</v>
      </c>
      <c r="J3601">
        <v>0</v>
      </c>
      <c r="K3601">
        <v>0</v>
      </c>
      <c r="L3601">
        <v>0</v>
      </c>
    </row>
    <row r="3602" spans="2:23" hidden="1" x14ac:dyDescent="0.25">
      <c r="B3602" t="s">
        <v>582</v>
      </c>
      <c r="C3602">
        <v>1</v>
      </c>
      <c r="D3602">
        <v>0</v>
      </c>
      <c r="F3602">
        <v>65</v>
      </c>
      <c r="G3602">
        <v>0</v>
      </c>
      <c r="H3602">
        <v>1</v>
      </c>
      <c r="I3602">
        <v>211124</v>
      </c>
      <c r="J3602">
        <v>2.7240513564704E+43</v>
      </c>
      <c r="K3602">
        <v>13052024</v>
      </c>
      <c r="L3602">
        <v>13052024</v>
      </c>
      <c r="M3602">
        <v>2472.64</v>
      </c>
      <c r="N3602">
        <v>1</v>
      </c>
      <c r="O3602">
        <v>0</v>
      </c>
      <c r="P3602">
        <v>0</v>
      </c>
      <c r="Q3602">
        <v>2472.64</v>
      </c>
      <c r="R3602">
        <v>9</v>
      </c>
      <c r="S3602">
        <v>0</v>
      </c>
      <c r="T3602">
        <v>0</v>
      </c>
      <c r="U3602">
        <v>0</v>
      </c>
      <c r="V3602">
        <v>0</v>
      </c>
      <c r="W3602">
        <v>0</v>
      </c>
    </row>
    <row r="3603" spans="2:23" hidden="1" x14ac:dyDescent="0.25">
      <c r="B3603" t="s">
        <v>584</v>
      </c>
      <c r="C3603">
        <v>61</v>
      </c>
      <c r="D3603">
        <v>5656</v>
      </c>
      <c r="E3603">
        <v>0</v>
      </c>
      <c r="F3603">
        <v>2472.64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</v>
      </c>
    </row>
    <row r="3604" spans="2:23" hidden="1" x14ac:dyDescent="0.25">
      <c r="B3604" t="s">
        <v>582</v>
      </c>
      <c r="C3604">
        <v>1</v>
      </c>
      <c r="D3604">
        <v>0</v>
      </c>
      <c r="F3604">
        <v>65</v>
      </c>
      <c r="G3604">
        <v>0</v>
      </c>
      <c r="H3604">
        <v>1</v>
      </c>
      <c r="I3604">
        <v>211125</v>
      </c>
      <c r="J3604">
        <v>2.7240513564704E+43</v>
      </c>
      <c r="K3604">
        <v>13052024</v>
      </c>
      <c r="L3604">
        <v>13052024</v>
      </c>
      <c r="M3604">
        <v>1542.76</v>
      </c>
      <c r="N3604">
        <v>1</v>
      </c>
      <c r="O3604">
        <v>0</v>
      </c>
      <c r="P3604">
        <v>0</v>
      </c>
      <c r="Q3604">
        <v>1542.76</v>
      </c>
      <c r="R3604">
        <v>9</v>
      </c>
      <c r="S3604">
        <v>0</v>
      </c>
      <c r="T3604">
        <v>0</v>
      </c>
      <c r="U3604">
        <v>0</v>
      </c>
      <c r="V3604">
        <v>0</v>
      </c>
      <c r="W3604">
        <v>0</v>
      </c>
    </row>
    <row r="3605" spans="2:23" hidden="1" x14ac:dyDescent="0.25">
      <c r="B3605" t="s">
        <v>584</v>
      </c>
      <c r="C3605">
        <v>61</v>
      </c>
      <c r="D3605">
        <v>5656</v>
      </c>
      <c r="E3605">
        <v>0</v>
      </c>
      <c r="F3605">
        <v>1542.76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0</v>
      </c>
    </row>
    <row r="3606" spans="2:23" hidden="1" x14ac:dyDescent="0.25">
      <c r="B3606" t="s">
        <v>582</v>
      </c>
      <c r="C3606">
        <v>1</v>
      </c>
      <c r="D3606">
        <v>0</v>
      </c>
      <c r="F3606">
        <v>65</v>
      </c>
      <c r="G3606">
        <v>0</v>
      </c>
      <c r="H3606">
        <v>1</v>
      </c>
      <c r="I3606">
        <v>211126</v>
      </c>
      <c r="J3606">
        <v>2.7240513564704E+43</v>
      </c>
      <c r="K3606">
        <v>13052024</v>
      </c>
      <c r="L3606">
        <v>13052024</v>
      </c>
      <c r="M3606">
        <v>1029.08</v>
      </c>
      <c r="N3606">
        <v>1</v>
      </c>
      <c r="O3606">
        <v>0</v>
      </c>
      <c r="P3606">
        <v>0</v>
      </c>
      <c r="Q3606">
        <v>1029.08</v>
      </c>
      <c r="R3606">
        <v>9</v>
      </c>
      <c r="S3606">
        <v>0</v>
      </c>
      <c r="T3606">
        <v>0</v>
      </c>
      <c r="U3606">
        <v>0</v>
      </c>
      <c r="V3606">
        <v>0</v>
      </c>
      <c r="W3606">
        <v>0</v>
      </c>
    </row>
    <row r="3607" spans="2:23" hidden="1" x14ac:dyDescent="0.25">
      <c r="B3607" t="s">
        <v>584</v>
      </c>
      <c r="C3607">
        <v>61</v>
      </c>
      <c r="D3607">
        <v>5656</v>
      </c>
      <c r="E3607">
        <v>0</v>
      </c>
      <c r="F3607">
        <v>1029.08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</row>
    <row r="3608" spans="2:23" hidden="1" x14ac:dyDescent="0.25">
      <c r="B3608" t="s">
        <v>582</v>
      </c>
      <c r="C3608">
        <v>1</v>
      </c>
      <c r="D3608">
        <v>0</v>
      </c>
      <c r="F3608">
        <v>65</v>
      </c>
      <c r="G3608">
        <v>0</v>
      </c>
      <c r="H3608">
        <v>1</v>
      </c>
      <c r="I3608">
        <v>211127</v>
      </c>
      <c r="J3608">
        <v>2.7240513564704E+43</v>
      </c>
      <c r="K3608">
        <v>13052024</v>
      </c>
      <c r="L3608">
        <v>13052024</v>
      </c>
      <c r="M3608">
        <v>187.15</v>
      </c>
      <c r="N3608">
        <v>2</v>
      </c>
      <c r="O3608">
        <v>0</v>
      </c>
      <c r="P3608">
        <v>0</v>
      </c>
      <c r="Q3608">
        <v>187.15</v>
      </c>
      <c r="R3608">
        <v>9</v>
      </c>
      <c r="S3608">
        <v>0</v>
      </c>
      <c r="T3608">
        <v>0</v>
      </c>
      <c r="U3608">
        <v>0</v>
      </c>
      <c r="V3608">
        <v>0</v>
      </c>
      <c r="W3608">
        <v>0</v>
      </c>
    </row>
    <row r="3609" spans="2:23" hidden="1" x14ac:dyDescent="0.25">
      <c r="B3609" t="s">
        <v>584</v>
      </c>
      <c r="C3609">
        <v>61</v>
      </c>
      <c r="D3609">
        <v>5656</v>
      </c>
      <c r="E3609">
        <v>0</v>
      </c>
      <c r="F3609">
        <v>187.15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v>0</v>
      </c>
    </row>
    <row r="3610" spans="2:23" hidden="1" x14ac:dyDescent="0.25">
      <c r="B3610" t="s">
        <v>582</v>
      </c>
      <c r="C3610">
        <v>1</v>
      </c>
      <c r="D3610">
        <v>0</v>
      </c>
      <c r="F3610">
        <v>65</v>
      </c>
      <c r="G3610">
        <v>0</v>
      </c>
      <c r="H3610">
        <v>1</v>
      </c>
      <c r="I3610">
        <v>211128</v>
      </c>
      <c r="J3610">
        <v>2.7240513564704E+43</v>
      </c>
      <c r="K3610">
        <v>13052024</v>
      </c>
      <c r="L3610">
        <v>13052024</v>
      </c>
      <c r="M3610">
        <v>15</v>
      </c>
      <c r="N3610">
        <v>2</v>
      </c>
      <c r="O3610">
        <v>0</v>
      </c>
      <c r="P3610">
        <v>0</v>
      </c>
      <c r="Q3610">
        <v>15</v>
      </c>
      <c r="R3610">
        <v>9</v>
      </c>
      <c r="S3610">
        <v>0</v>
      </c>
      <c r="T3610">
        <v>0</v>
      </c>
      <c r="U3610">
        <v>0</v>
      </c>
      <c r="V3610">
        <v>0</v>
      </c>
      <c r="W3610">
        <v>0</v>
      </c>
    </row>
    <row r="3611" spans="2:23" hidden="1" x14ac:dyDescent="0.25">
      <c r="B3611" t="s">
        <v>584</v>
      </c>
      <c r="C3611">
        <v>60</v>
      </c>
      <c r="D3611">
        <v>5405</v>
      </c>
      <c r="E3611">
        <v>0</v>
      </c>
      <c r="F3611">
        <v>15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0</v>
      </c>
    </row>
    <row r="3612" spans="2:23" hidden="1" x14ac:dyDescent="0.25">
      <c r="B3612" t="s">
        <v>582</v>
      </c>
      <c r="C3612">
        <v>1</v>
      </c>
      <c r="D3612">
        <v>0</v>
      </c>
      <c r="F3612">
        <v>65</v>
      </c>
      <c r="G3612">
        <v>0</v>
      </c>
      <c r="H3612">
        <v>1</v>
      </c>
      <c r="I3612">
        <v>211129</v>
      </c>
      <c r="J3612">
        <v>2.7240513564704E+43</v>
      </c>
      <c r="K3612">
        <v>13052024</v>
      </c>
      <c r="L3612">
        <v>13052024</v>
      </c>
      <c r="M3612">
        <v>265</v>
      </c>
      <c r="N3612">
        <v>2</v>
      </c>
      <c r="O3612">
        <v>0</v>
      </c>
      <c r="P3612">
        <v>0</v>
      </c>
      <c r="Q3612">
        <v>265</v>
      </c>
      <c r="R3612">
        <v>9</v>
      </c>
      <c r="S3612">
        <v>0</v>
      </c>
      <c r="T3612">
        <v>0</v>
      </c>
      <c r="U3612">
        <v>0</v>
      </c>
      <c r="V3612">
        <v>0</v>
      </c>
      <c r="W3612">
        <v>0</v>
      </c>
    </row>
    <row r="3613" spans="2:23" hidden="1" x14ac:dyDescent="0.25">
      <c r="B3613" t="s">
        <v>584</v>
      </c>
      <c r="C3613">
        <v>61</v>
      </c>
      <c r="D3613">
        <v>5656</v>
      </c>
      <c r="E3613">
        <v>0</v>
      </c>
      <c r="F3613">
        <v>265</v>
      </c>
      <c r="G3613">
        <v>0</v>
      </c>
      <c r="H3613">
        <v>0</v>
      </c>
      <c r="I3613">
        <v>0</v>
      </c>
      <c r="J3613">
        <v>0</v>
      </c>
      <c r="K3613">
        <v>0</v>
      </c>
      <c r="L3613">
        <v>0</v>
      </c>
    </row>
    <row r="3614" spans="2:23" hidden="1" x14ac:dyDescent="0.25">
      <c r="B3614" t="s">
        <v>582</v>
      </c>
      <c r="C3614">
        <v>1</v>
      </c>
      <c r="D3614">
        <v>0</v>
      </c>
      <c r="F3614">
        <v>65</v>
      </c>
      <c r="G3614">
        <v>0</v>
      </c>
      <c r="H3614">
        <v>1</v>
      </c>
      <c r="I3614">
        <v>211130</v>
      </c>
      <c r="J3614">
        <v>2.7240513564704E+43</v>
      </c>
      <c r="K3614">
        <v>13052024</v>
      </c>
      <c r="L3614">
        <v>13052024</v>
      </c>
      <c r="M3614">
        <v>1014.22</v>
      </c>
      <c r="N3614">
        <v>1</v>
      </c>
      <c r="O3614">
        <v>0</v>
      </c>
      <c r="P3614">
        <v>0</v>
      </c>
      <c r="Q3614">
        <v>1014.22</v>
      </c>
      <c r="R3614">
        <v>9</v>
      </c>
      <c r="S3614">
        <v>0</v>
      </c>
      <c r="T3614">
        <v>0</v>
      </c>
      <c r="U3614">
        <v>0</v>
      </c>
      <c r="V3614">
        <v>0</v>
      </c>
      <c r="W3614">
        <v>0</v>
      </c>
    </row>
    <row r="3615" spans="2:23" hidden="1" x14ac:dyDescent="0.25">
      <c r="B3615" t="s">
        <v>584</v>
      </c>
      <c r="C3615">
        <v>61</v>
      </c>
      <c r="D3615">
        <v>5656</v>
      </c>
      <c r="E3615">
        <v>0</v>
      </c>
      <c r="F3615">
        <v>1014.22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</row>
    <row r="3616" spans="2:23" hidden="1" x14ac:dyDescent="0.25">
      <c r="B3616" t="s">
        <v>582</v>
      </c>
      <c r="C3616">
        <v>1</v>
      </c>
      <c r="D3616">
        <v>0</v>
      </c>
      <c r="F3616">
        <v>65</v>
      </c>
      <c r="G3616">
        <v>0</v>
      </c>
      <c r="H3616">
        <v>1</v>
      </c>
      <c r="I3616">
        <v>211131</v>
      </c>
      <c r="J3616">
        <v>2.7240513564704E+43</v>
      </c>
      <c r="K3616">
        <v>13052024</v>
      </c>
      <c r="L3616">
        <v>13052024</v>
      </c>
      <c r="M3616">
        <v>190.01</v>
      </c>
      <c r="N3616">
        <v>2</v>
      </c>
      <c r="O3616">
        <v>0</v>
      </c>
      <c r="P3616">
        <v>0</v>
      </c>
      <c r="Q3616">
        <v>190.01</v>
      </c>
      <c r="R3616">
        <v>9</v>
      </c>
      <c r="S3616">
        <v>0</v>
      </c>
      <c r="T3616">
        <v>0</v>
      </c>
      <c r="U3616">
        <v>0</v>
      </c>
      <c r="V3616">
        <v>0</v>
      </c>
      <c r="W3616">
        <v>0</v>
      </c>
    </row>
    <row r="3617" spans="2:23" hidden="1" x14ac:dyDescent="0.25">
      <c r="B3617" t="s">
        <v>584</v>
      </c>
      <c r="C3617">
        <v>61</v>
      </c>
      <c r="D3617">
        <v>5667</v>
      </c>
      <c r="E3617">
        <v>0</v>
      </c>
      <c r="F3617">
        <v>190.01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0</v>
      </c>
    </row>
    <row r="3618" spans="2:23" hidden="1" x14ac:dyDescent="0.25">
      <c r="B3618" t="s">
        <v>582</v>
      </c>
      <c r="C3618">
        <v>1</v>
      </c>
      <c r="D3618">
        <v>0</v>
      </c>
      <c r="F3618">
        <v>65</v>
      </c>
      <c r="G3618">
        <v>0</v>
      </c>
      <c r="H3618">
        <v>1</v>
      </c>
      <c r="I3618">
        <v>211132</v>
      </c>
      <c r="J3618">
        <v>2.7240513564704E+43</v>
      </c>
      <c r="K3618">
        <v>13052024</v>
      </c>
      <c r="L3618">
        <v>13052024</v>
      </c>
      <c r="M3618">
        <v>250</v>
      </c>
      <c r="N3618">
        <v>2</v>
      </c>
      <c r="O3618">
        <v>0</v>
      </c>
      <c r="P3618">
        <v>0</v>
      </c>
      <c r="Q3618">
        <v>250</v>
      </c>
      <c r="R3618">
        <v>9</v>
      </c>
      <c r="S3618">
        <v>0</v>
      </c>
      <c r="T3618">
        <v>0</v>
      </c>
      <c r="U3618">
        <v>0</v>
      </c>
      <c r="V3618">
        <v>0</v>
      </c>
      <c r="W3618">
        <v>0</v>
      </c>
    </row>
    <row r="3619" spans="2:23" hidden="1" x14ac:dyDescent="0.25">
      <c r="B3619" t="s">
        <v>584</v>
      </c>
      <c r="C3619">
        <v>61</v>
      </c>
      <c r="D3619">
        <v>5656</v>
      </c>
      <c r="E3619">
        <v>0</v>
      </c>
      <c r="F3619">
        <v>250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</row>
    <row r="3620" spans="2:23" hidden="1" x14ac:dyDescent="0.25">
      <c r="B3620" t="s">
        <v>582</v>
      </c>
      <c r="C3620">
        <v>1</v>
      </c>
      <c r="D3620">
        <v>0</v>
      </c>
      <c r="F3620">
        <v>65</v>
      </c>
      <c r="G3620">
        <v>0</v>
      </c>
      <c r="H3620">
        <v>1</v>
      </c>
      <c r="I3620">
        <v>211134</v>
      </c>
      <c r="J3620">
        <v>2.7240513564704E+43</v>
      </c>
      <c r="K3620">
        <v>13052024</v>
      </c>
      <c r="L3620">
        <v>13052024</v>
      </c>
      <c r="M3620">
        <v>48</v>
      </c>
      <c r="N3620">
        <v>2</v>
      </c>
      <c r="O3620">
        <v>0</v>
      </c>
      <c r="P3620">
        <v>0</v>
      </c>
      <c r="Q3620">
        <v>48</v>
      </c>
      <c r="R3620">
        <v>9</v>
      </c>
      <c r="S3620">
        <v>0</v>
      </c>
      <c r="T3620">
        <v>0</v>
      </c>
      <c r="U3620">
        <v>0</v>
      </c>
      <c r="V3620">
        <v>0</v>
      </c>
      <c r="W3620">
        <v>0</v>
      </c>
    </row>
    <row r="3621" spans="2:23" hidden="1" x14ac:dyDescent="0.25">
      <c r="B3621" t="s">
        <v>584</v>
      </c>
      <c r="C3621">
        <v>60</v>
      </c>
      <c r="D3621">
        <v>5405</v>
      </c>
      <c r="E3621">
        <v>0</v>
      </c>
      <c r="F3621">
        <v>48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0</v>
      </c>
    </row>
    <row r="3622" spans="2:23" hidden="1" x14ac:dyDescent="0.25">
      <c r="B3622" t="s">
        <v>582</v>
      </c>
      <c r="C3622">
        <v>1</v>
      </c>
      <c r="D3622">
        <v>0</v>
      </c>
      <c r="F3622">
        <v>65</v>
      </c>
      <c r="G3622">
        <v>0</v>
      </c>
      <c r="H3622">
        <v>1</v>
      </c>
      <c r="I3622">
        <v>211135</v>
      </c>
      <c r="J3622">
        <v>2.7240513564704E+43</v>
      </c>
      <c r="K3622">
        <v>13052024</v>
      </c>
      <c r="L3622">
        <v>13052024</v>
      </c>
      <c r="M3622">
        <v>64</v>
      </c>
      <c r="N3622">
        <v>2</v>
      </c>
      <c r="O3622">
        <v>0</v>
      </c>
      <c r="P3622">
        <v>0</v>
      </c>
      <c r="Q3622">
        <v>64</v>
      </c>
      <c r="R3622">
        <v>9</v>
      </c>
      <c r="S3622">
        <v>0</v>
      </c>
      <c r="T3622">
        <v>0</v>
      </c>
      <c r="U3622">
        <v>0</v>
      </c>
      <c r="V3622">
        <v>0</v>
      </c>
      <c r="W3622">
        <v>0</v>
      </c>
    </row>
    <row r="3623" spans="2:23" hidden="1" x14ac:dyDescent="0.25">
      <c r="B3623" t="s">
        <v>584</v>
      </c>
      <c r="C3623">
        <v>60</v>
      </c>
      <c r="D3623">
        <v>5405</v>
      </c>
      <c r="E3623">
        <v>0</v>
      </c>
      <c r="F3623">
        <v>64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v>0</v>
      </c>
    </row>
    <row r="3624" spans="2:23" hidden="1" x14ac:dyDescent="0.25">
      <c r="B3624" t="s">
        <v>582</v>
      </c>
      <c r="C3624">
        <v>1</v>
      </c>
      <c r="D3624">
        <v>0</v>
      </c>
      <c r="F3624">
        <v>65</v>
      </c>
      <c r="G3624">
        <v>0</v>
      </c>
      <c r="H3624">
        <v>1</v>
      </c>
      <c r="I3624">
        <v>211136</v>
      </c>
      <c r="J3624">
        <v>2.7240513564704E+43</v>
      </c>
      <c r="K3624">
        <v>13052024</v>
      </c>
      <c r="L3624">
        <v>13052024</v>
      </c>
      <c r="M3624">
        <v>87.5</v>
      </c>
      <c r="N3624">
        <v>2</v>
      </c>
      <c r="O3624">
        <v>0</v>
      </c>
      <c r="P3624">
        <v>0</v>
      </c>
      <c r="Q3624">
        <v>87.5</v>
      </c>
      <c r="R3624">
        <v>9</v>
      </c>
      <c r="S3624">
        <v>0</v>
      </c>
      <c r="T3624">
        <v>0</v>
      </c>
      <c r="U3624">
        <v>0</v>
      </c>
      <c r="V3624">
        <v>0</v>
      </c>
      <c r="W3624">
        <v>0</v>
      </c>
    </row>
    <row r="3625" spans="2:23" hidden="1" x14ac:dyDescent="0.25">
      <c r="B3625" t="s">
        <v>584</v>
      </c>
      <c r="C3625">
        <v>60</v>
      </c>
      <c r="D3625">
        <v>5405</v>
      </c>
      <c r="E3625">
        <v>0</v>
      </c>
      <c r="F3625">
        <v>87.5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v>0</v>
      </c>
    </row>
    <row r="3626" spans="2:23" hidden="1" x14ac:dyDescent="0.25">
      <c r="B3626" t="s">
        <v>582</v>
      </c>
      <c r="C3626">
        <v>1</v>
      </c>
      <c r="D3626">
        <v>0</v>
      </c>
      <c r="F3626">
        <v>65</v>
      </c>
      <c r="G3626">
        <v>0</v>
      </c>
      <c r="H3626">
        <v>1</v>
      </c>
      <c r="I3626">
        <v>211137</v>
      </c>
      <c r="J3626">
        <v>2.7240513564704E+43</v>
      </c>
      <c r="K3626">
        <v>13052024</v>
      </c>
      <c r="L3626">
        <v>13052024</v>
      </c>
      <c r="M3626">
        <v>35</v>
      </c>
      <c r="N3626">
        <v>2</v>
      </c>
      <c r="O3626">
        <v>0</v>
      </c>
      <c r="P3626">
        <v>0</v>
      </c>
      <c r="Q3626">
        <v>35</v>
      </c>
      <c r="R3626">
        <v>9</v>
      </c>
      <c r="S3626">
        <v>0</v>
      </c>
      <c r="T3626">
        <v>0</v>
      </c>
      <c r="U3626">
        <v>0</v>
      </c>
      <c r="V3626">
        <v>0</v>
      </c>
      <c r="W3626">
        <v>0</v>
      </c>
    </row>
    <row r="3627" spans="2:23" hidden="1" x14ac:dyDescent="0.25">
      <c r="B3627" t="s">
        <v>584</v>
      </c>
      <c r="C3627">
        <v>60</v>
      </c>
      <c r="D3627">
        <v>5405</v>
      </c>
      <c r="E3627">
        <v>0</v>
      </c>
      <c r="F3627">
        <v>35</v>
      </c>
      <c r="G3627">
        <v>0</v>
      </c>
      <c r="H3627">
        <v>0</v>
      </c>
      <c r="I3627">
        <v>0</v>
      </c>
      <c r="J3627">
        <v>0</v>
      </c>
      <c r="K3627">
        <v>0</v>
      </c>
      <c r="L3627">
        <v>0</v>
      </c>
    </row>
    <row r="3628" spans="2:23" hidden="1" x14ac:dyDescent="0.25">
      <c r="B3628" t="s">
        <v>582</v>
      </c>
      <c r="C3628">
        <v>1</v>
      </c>
      <c r="D3628">
        <v>0</v>
      </c>
      <c r="F3628">
        <v>65</v>
      </c>
      <c r="G3628">
        <v>0</v>
      </c>
      <c r="H3628">
        <v>1</v>
      </c>
      <c r="I3628">
        <v>211138</v>
      </c>
      <c r="J3628">
        <v>2.7240513564704E+43</v>
      </c>
      <c r="K3628">
        <v>13052024</v>
      </c>
      <c r="L3628">
        <v>13052024</v>
      </c>
      <c r="M3628">
        <v>80</v>
      </c>
      <c r="N3628">
        <v>2</v>
      </c>
      <c r="O3628">
        <v>0</v>
      </c>
      <c r="P3628">
        <v>0</v>
      </c>
      <c r="Q3628">
        <v>80</v>
      </c>
      <c r="R3628">
        <v>9</v>
      </c>
      <c r="S3628">
        <v>0</v>
      </c>
      <c r="T3628">
        <v>0</v>
      </c>
      <c r="U3628">
        <v>0</v>
      </c>
      <c r="V3628">
        <v>0</v>
      </c>
      <c r="W3628">
        <v>0</v>
      </c>
    </row>
    <row r="3629" spans="2:23" hidden="1" x14ac:dyDescent="0.25">
      <c r="B3629" t="s">
        <v>584</v>
      </c>
      <c r="C3629">
        <v>60</v>
      </c>
      <c r="D3629">
        <v>5405</v>
      </c>
      <c r="E3629">
        <v>0</v>
      </c>
      <c r="F3629">
        <v>80</v>
      </c>
      <c r="G3629">
        <v>0</v>
      </c>
      <c r="H3629">
        <v>0</v>
      </c>
      <c r="I3629">
        <v>0</v>
      </c>
      <c r="J3629">
        <v>0</v>
      </c>
      <c r="K3629">
        <v>0</v>
      </c>
      <c r="L3629">
        <v>0</v>
      </c>
    </row>
    <row r="3630" spans="2:23" hidden="1" x14ac:dyDescent="0.25">
      <c r="B3630" t="s">
        <v>582</v>
      </c>
      <c r="C3630">
        <v>1</v>
      </c>
      <c r="D3630">
        <v>0</v>
      </c>
      <c r="F3630">
        <v>65</v>
      </c>
      <c r="G3630">
        <v>0</v>
      </c>
      <c r="H3630">
        <v>1</v>
      </c>
      <c r="I3630">
        <v>211139</v>
      </c>
      <c r="J3630">
        <v>2.7240513564704E+43</v>
      </c>
      <c r="K3630">
        <v>13052024</v>
      </c>
      <c r="L3630">
        <v>13052024</v>
      </c>
      <c r="M3630">
        <v>66</v>
      </c>
      <c r="N3630">
        <v>2</v>
      </c>
      <c r="O3630">
        <v>0</v>
      </c>
      <c r="P3630">
        <v>0</v>
      </c>
      <c r="Q3630">
        <v>66</v>
      </c>
      <c r="R3630">
        <v>9</v>
      </c>
      <c r="S3630">
        <v>0</v>
      </c>
      <c r="T3630">
        <v>0</v>
      </c>
      <c r="U3630">
        <v>0</v>
      </c>
      <c r="V3630">
        <v>0</v>
      </c>
      <c r="W3630">
        <v>0</v>
      </c>
    </row>
    <row r="3631" spans="2:23" hidden="1" x14ac:dyDescent="0.25">
      <c r="B3631" t="s">
        <v>584</v>
      </c>
      <c r="C3631">
        <v>60</v>
      </c>
      <c r="D3631">
        <v>5405</v>
      </c>
      <c r="E3631">
        <v>0</v>
      </c>
      <c r="F3631">
        <v>66</v>
      </c>
      <c r="G3631">
        <v>0</v>
      </c>
      <c r="H3631">
        <v>0</v>
      </c>
      <c r="I3631">
        <v>0</v>
      </c>
      <c r="J3631">
        <v>0</v>
      </c>
      <c r="K3631">
        <v>0</v>
      </c>
      <c r="L3631">
        <v>0</v>
      </c>
    </row>
    <row r="3632" spans="2:23" hidden="1" x14ac:dyDescent="0.25">
      <c r="B3632" t="s">
        <v>582</v>
      </c>
      <c r="C3632">
        <v>1</v>
      </c>
      <c r="D3632">
        <v>0</v>
      </c>
      <c r="F3632">
        <v>65</v>
      </c>
      <c r="G3632">
        <v>0</v>
      </c>
      <c r="H3632">
        <v>1</v>
      </c>
      <c r="I3632">
        <v>211141</v>
      </c>
      <c r="J3632">
        <v>2.7240513564704E+43</v>
      </c>
      <c r="K3632">
        <v>13052024</v>
      </c>
      <c r="L3632">
        <v>13052024</v>
      </c>
      <c r="M3632">
        <v>2805.23</v>
      </c>
      <c r="N3632">
        <v>1</v>
      </c>
      <c r="O3632">
        <v>0</v>
      </c>
      <c r="P3632">
        <v>0</v>
      </c>
      <c r="Q3632">
        <v>2805.23</v>
      </c>
      <c r="R3632">
        <v>9</v>
      </c>
      <c r="S3632">
        <v>0</v>
      </c>
      <c r="T3632">
        <v>0</v>
      </c>
      <c r="U3632">
        <v>0</v>
      </c>
      <c r="V3632">
        <v>0</v>
      </c>
      <c r="W3632">
        <v>0</v>
      </c>
    </row>
    <row r="3633" spans="2:23" hidden="1" x14ac:dyDescent="0.25">
      <c r="B3633" t="s">
        <v>584</v>
      </c>
      <c r="C3633">
        <v>60</v>
      </c>
      <c r="D3633">
        <v>5656</v>
      </c>
      <c r="E3633">
        <v>0</v>
      </c>
      <c r="F3633">
        <v>2805.23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0</v>
      </c>
    </row>
    <row r="3634" spans="2:23" hidden="1" x14ac:dyDescent="0.25">
      <c r="B3634" t="s">
        <v>582</v>
      </c>
      <c r="C3634">
        <v>1</v>
      </c>
      <c r="D3634">
        <v>0</v>
      </c>
      <c r="F3634">
        <v>65</v>
      </c>
      <c r="G3634">
        <v>0</v>
      </c>
      <c r="H3634">
        <v>1</v>
      </c>
      <c r="I3634">
        <v>211143</v>
      </c>
      <c r="J3634">
        <v>2.7240513564704E+43</v>
      </c>
      <c r="K3634">
        <v>13052024</v>
      </c>
      <c r="L3634">
        <v>13052024</v>
      </c>
      <c r="M3634">
        <v>1528.53</v>
      </c>
      <c r="N3634">
        <v>1</v>
      </c>
      <c r="O3634">
        <v>0</v>
      </c>
      <c r="P3634">
        <v>0</v>
      </c>
      <c r="Q3634">
        <v>1528.53</v>
      </c>
      <c r="R3634">
        <v>9</v>
      </c>
      <c r="S3634">
        <v>0</v>
      </c>
      <c r="T3634">
        <v>0</v>
      </c>
      <c r="U3634">
        <v>0</v>
      </c>
      <c r="V3634">
        <v>0</v>
      </c>
      <c r="W3634">
        <v>0</v>
      </c>
    </row>
    <row r="3635" spans="2:23" hidden="1" x14ac:dyDescent="0.25">
      <c r="B3635" t="s">
        <v>584</v>
      </c>
      <c r="C3635">
        <v>61</v>
      </c>
      <c r="D3635">
        <v>5656</v>
      </c>
      <c r="E3635">
        <v>0</v>
      </c>
      <c r="F3635">
        <v>1528.53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v>0</v>
      </c>
    </row>
    <row r="3636" spans="2:23" hidden="1" x14ac:dyDescent="0.25">
      <c r="B3636" t="s">
        <v>582</v>
      </c>
      <c r="C3636">
        <v>1</v>
      </c>
      <c r="D3636">
        <v>0</v>
      </c>
      <c r="F3636">
        <v>65</v>
      </c>
      <c r="G3636">
        <v>0</v>
      </c>
      <c r="H3636">
        <v>1</v>
      </c>
      <c r="I3636">
        <v>211145</v>
      </c>
      <c r="J3636">
        <v>2.7240513564704E+43</v>
      </c>
      <c r="K3636">
        <v>13052024</v>
      </c>
      <c r="L3636">
        <v>13052024</v>
      </c>
      <c r="M3636">
        <v>2102.8200000000002</v>
      </c>
      <c r="N3636">
        <v>1</v>
      </c>
      <c r="O3636">
        <v>0</v>
      </c>
      <c r="P3636">
        <v>0</v>
      </c>
      <c r="Q3636">
        <v>2102.8200000000002</v>
      </c>
      <c r="R3636">
        <v>9</v>
      </c>
      <c r="S3636">
        <v>0</v>
      </c>
      <c r="T3636">
        <v>0</v>
      </c>
      <c r="U3636">
        <v>0</v>
      </c>
      <c r="V3636">
        <v>0</v>
      </c>
      <c r="W3636">
        <v>0</v>
      </c>
    </row>
    <row r="3637" spans="2:23" hidden="1" x14ac:dyDescent="0.25">
      <c r="B3637" t="s">
        <v>584</v>
      </c>
      <c r="C3637">
        <v>61</v>
      </c>
      <c r="D3637">
        <v>5656</v>
      </c>
      <c r="E3637">
        <v>0</v>
      </c>
      <c r="F3637">
        <v>2102.8200000000002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0</v>
      </c>
    </row>
    <row r="3638" spans="2:23" hidden="1" x14ac:dyDescent="0.25">
      <c r="B3638" t="s">
        <v>582</v>
      </c>
      <c r="C3638">
        <v>1</v>
      </c>
      <c r="D3638">
        <v>0</v>
      </c>
      <c r="F3638">
        <v>65</v>
      </c>
      <c r="G3638">
        <v>0</v>
      </c>
      <c r="H3638">
        <v>1</v>
      </c>
      <c r="I3638">
        <v>211146</v>
      </c>
      <c r="J3638">
        <v>2.7240513564704E+43</v>
      </c>
      <c r="K3638">
        <v>13052024</v>
      </c>
      <c r="L3638">
        <v>13052024</v>
      </c>
      <c r="M3638">
        <v>1741.58</v>
      </c>
      <c r="N3638">
        <v>1</v>
      </c>
      <c r="O3638">
        <v>0</v>
      </c>
      <c r="P3638">
        <v>0</v>
      </c>
      <c r="Q3638">
        <v>1741.58</v>
      </c>
      <c r="R3638">
        <v>9</v>
      </c>
      <c r="S3638">
        <v>0</v>
      </c>
      <c r="T3638">
        <v>0</v>
      </c>
      <c r="U3638">
        <v>0</v>
      </c>
      <c r="V3638">
        <v>0</v>
      </c>
      <c r="W3638">
        <v>0</v>
      </c>
    </row>
    <row r="3639" spans="2:23" hidden="1" x14ac:dyDescent="0.25">
      <c r="B3639" t="s">
        <v>584</v>
      </c>
      <c r="C3639">
        <v>61</v>
      </c>
      <c r="D3639">
        <v>5656</v>
      </c>
      <c r="E3639">
        <v>0</v>
      </c>
      <c r="F3639">
        <v>1741.58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0</v>
      </c>
    </row>
    <row r="3640" spans="2:23" hidden="1" x14ac:dyDescent="0.25">
      <c r="B3640" t="s">
        <v>582</v>
      </c>
      <c r="C3640">
        <v>1</v>
      </c>
      <c r="D3640">
        <v>0</v>
      </c>
      <c r="F3640">
        <v>65</v>
      </c>
      <c r="G3640">
        <v>0</v>
      </c>
      <c r="H3640">
        <v>1</v>
      </c>
      <c r="I3640">
        <v>211147</v>
      </c>
      <c r="J3640">
        <v>2.7240513564704E+43</v>
      </c>
      <c r="K3640">
        <v>13052024</v>
      </c>
      <c r="L3640">
        <v>13052024</v>
      </c>
      <c r="M3640">
        <v>580.08000000000004</v>
      </c>
      <c r="N3640">
        <v>2</v>
      </c>
      <c r="O3640">
        <v>0</v>
      </c>
      <c r="P3640">
        <v>0</v>
      </c>
      <c r="Q3640">
        <v>580.08000000000004</v>
      </c>
      <c r="R3640">
        <v>9</v>
      </c>
      <c r="S3640">
        <v>0</v>
      </c>
      <c r="T3640">
        <v>0</v>
      </c>
      <c r="U3640">
        <v>0</v>
      </c>
      <c r="V3640">
        <v>0</v>
      </c>
      <c r="W3640">
        <v>0</v>
      </c>
    </row>
    <row r="3641" spans="2:23" hidden="1" x14ac:dyDescent="0.25">
      <c r="B3641" t="s">
        <v>584</v>
      </c>
      <c r="C3641">
        <v>61</v>
      </c>
      <c r="D3641">
        <v>5667</v>
      </c>
      <c r="E3641">
        <v>0</v>
      </c>
      <c r="F3641">
        <v>500.08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0</v>
      </c>
    </row>
    <row r="3642" spans="2:23" hidden="1" x14ac:dyDescent="0.25">
      <c r="B3642" t="s">
        <v>584</v>
      </c>
      <c r="C3642">
        <v>60</v>
      </c>
      <c r="D3642">
        <v>5405</v>
      </c>
      <c r="E3642">
        <v>0</v>
      </c>
      <c r="F3642">
        <v>80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0</v>
      </c>
    </row>
    <row r="3643" spans="2:23" hidden="1" x14ac:dyDescent="0.25">
      <c r="B3643" t="s">
        <v>582</v>
      </c>
      <c r="C3643">
        <v>1</v>
      </c>
      <c r="D3643">
        <v>0</v>
      </c>
      <c r="F3643">
        <v>65</v>
      </c>
      <c r="G3643">
        <v>0</v>
      </c>
      <c r="H3643">
        <v>1</v>
      </c>
      <c r="I3643">
        <v>211148</v>
      </c>
      <c r="J3643">
        <v>2.7240513564704E+43</v>
      </c>
      <c r="K3643">
        <v>13052024</v>
      </c>
      <c r="L3643">
        <v>13052024</v>
      </c>
      <c r="M3643">
        <v>1588.15</v>
      </c>
      <c r="N3643">
        <v>1</v>
      </c>
      <c r="O3643">
        <v>0</v>
      </c>
      <c r="P3643">
        <v>0</v>
      </c>
      <c r="Q3643">
        <v>1588.15</v>
      </c>
      <c r="R3643">
        <v>9</v>
      </c>
      <c r="S3643">
        <v>0</v>
      </c>
      <c r="T3643">
        <v>0</v>
      </c>
      <c r="U3643">
        <v>0</v>
      </c>
      <c r="V3643">
        <v>0</v>
      </c>
      <c r="W3643">
        <v>0</v>
      </c>
    </row>
    <row r="3644" spans="2:23" hidden="1" x14ac:dyDescent="0.25">
      <c r="B3644" t="s">
        <v>584</v>
      </c>
      <c r="C3644">
        <v>61</v>
      </c>
      <c r="D3644">
        <v>5656</v>
      </c>
      <c r="E3644">
        <v>0</v>
      </c>
      <c r="F3644">
        <v>1588.15</v>
      </c>
      <c r="G3644">
        <v>0</v>
      </c>
      <c r="H3644">
        <v>0</v>
      </c>
      <c r="I3644">
        <v>0</v>
      </c>
      <c r="J3644">
        <v>0</v>
      </c>
      <c r="K3644">
        <v>0</v>
      </c>
      <c r="L3644">
        <v>0</v>
      </c>
    </row>
    <row r="3645" spans="2:23" hidden="1" x14ac:dyDescent="0.25">
      <c r="B3645" t="s">
        <v>582</v>
      </c>
      <c r="C3645">
        <v>1</v>
      </c>
      <c r="D3645">
        <v>0</v>
      </c>
      <c r="F3645">
        <v>65</v>
      </c>
      <c r="G3645">
        <v>0</v>
      </c>
      <c r="H3645">
        <v>1</v>
      </c>
      <c r="I3645">
        <v>211150</v>
      </c>
      <c r="J3645">
        <v>2.7240513564704E+43</v>
      </c>
      <c r="K3645">
        <v>13052024</v>
      </c>
      <c r="L3645">
        <v>13052024</v>
      </c>
      <c r="M3645">
        <v>560.05999999999995</v>
      </c>
      <c r="N3645">
        <v>2</v>
      </c>
      <c r="O3645">
        <v>0</v>
      </c>
      <c r="P3645">
        <v>0</v>
      </c>
      <c r="Q3645">
        <v>560.05999999999995</v>
      </c>
      <c r="R3645">
        <v>9</v>
      </c>
      <c r="S3645">
        <v>0</v>
      </c>
      <c r="T3645">
        <v>0</v>
      </c>
      <c r="U3645">
        <v>0</v>
      </c>
      <c r="V3645">
        <v>0</v>
      </c>
      <c r="W3645">
        <v>0</v>
      </c>
    </row>
    <row r="3646" spans="2:23" hidden="1" x14ac:dyDescent="0.25">
      <c r="B3646" t="s">
        <v>584</v>
      </c>
      <c r="C3646">
        <v>61</v>
      </c>
      <c r="D3646">
        <v>5656</v>
      </c>
      <c r="E3646">
        <v>0</v>
      </c>
      <c r="F3646">
        <v>560.05999999999995</v>
      </c>
      <c r="G3646">
        <v>0</v>
      </c>
      <c r="H3646">
        <v>0</v>
      </c>
      <c r="I3646">
        <v>0</v>
      </c>
      <c r="J3646">
        <v>0</v>
      </c>
      <c r="K3646">
        <v>0</v>
      </c>
      <c r="L3646">
        <v>0</v>
      </c>
    </row>
    <row r="3647" spans="2:23" hidden="1" x14ac:dyDescent="0.25">
      <c r="B3647" t="s">
        <v>582</v>
      </c>
      <c r="C3647">
        <v>1</v>
      </c>
      <c r="D3647">
        <v>0</v>
      </c>
      <c r="F3647">
        <v>65</v>
      </c>
      <c r="G3647">
        <v>0</v>
      </c>
      <c r="H3647">
        <v>1</v>
      </c>
      <c r="I3647">
        <v>211151</v>
      </c>
      <c r="J3647">
        <v>2.7240513564704E+43</v>
      </c>
      <c r="K3647">
        <v>13052024</v>
      </c>
      <c r="L3647">
        <v>13052024</v>
      </c>
      <c r="M3647">
        <v>50</v>
      </c>
      <c r="N3647">
        <v>2</v>
      </c>
      <c r="O3647">
        <v>0</v>
      </c>
      <c r="P3647">
        <v>0</v>
      </c>
      <c r="Q3647">
        <v>50</v>
      </c>
      <c r="R3647">
        <v>9</v>
      </c>
      <c r="S3647">
        <v>0</v>
      </c>
      <c r="T3647">
        <v>0</v>
      </c>
      <c r="U3647">
        <v>0</v>
      </c>
      <c r="V3647">
        <v>0</v>
      </c>
      <c r="W3647">
        <v>0</v>
      </c>
    </row>
    <row r="3648" spans="2:23" hidden="1" x14ac:dyDescent="0.25">
      <c r="B3648" t="s">
        <v>584</v>
      </c>
      <c r="C3648">
        <v>60</v>
      </c>
      <c r="D3648">
        <v>5656</v>
      </c>
      <c r="E3648">
        <v>0</v>
      </c>
      <c r="F3648">
        <v>50</v>
      </c>
      <c r="G3648">
        <v>0</v>
      </c>
      <c r="H3648">
        <v>0</v>
      </c>
      <c r="I3648">
        <v>0</v>
      </c>
      <c r="J3648">
        <v>0</v>
      </c>
      <c r="K3648">
        <v>0</v>
      </c>
      <c r="L3648">
        <v>0</v>
      </c>
    </row>
    <row r="3649" spans="2:23" hidden="1" x14ac:dyDescent="0.25">
      <c r="B3649" t="s">
        <v>582</v>
      </c>
      <c r="C3649">
        <v>1</v>
      </c>
      <c r="D3649">
        <v>0</v>
      </c>
      <c r="F3649">
        <v>65</v>
      </c>
      <c r="G3649">
        <v>0</v>
      </c>
      <c r="H3649">
        <v>1</v>
      </c>
      <c r="I3649">
        <v>211152</v>
      </c>
      <c r="J3649">
        <v>2.7240513564704E+43</v>
      </c>
      <c r="K3649">
        <v>13052024</v>
      </c>
      <c r="L3649">
        <v>13052024</v>
      </c>
      <c r="M3649">
        <v>30.36</v>
      </c>
      <c r="N3649">
        <v>2</v>
      </c>
      <c r="O3649">
        <v>0</v>
      </c>
      <c r="P3649">
        <v>0</v>
      </c>
      <c r="Q3649">
        <v>30.36</v>
      </c>
      <c r="R3649">
        <v>9</v>
      </c>
      <c r="S3649">
        <v>0</v>
      </c>
      <c r="T3649">
        <v>0</v>
      </c>
      <c r="U3649">
        <v>0</v>
      </c>
      <c r="V3649">
        <v>0</v>
      </c>
      <c r="W3649">
        <v>0</v>
      </c>
    </row>
    <row r="3650" spans="2:23" hidden="1" x14ac:dyDescent="0.25">
      <c r="B3650" t="s">
        <v>584</v>
      </c>
      <c r="C3650">
        <v>60</v>
      </c>
      <c r="D3650">
        <v>5405</v>
      </c>
      <c r="E3650">
        <v>0</v>
      </c>
      <c r="F3650">
        <v>30.36</v>
      </c>
      <c r="G3650">
        <v>0</v>
      </c>
      <c r="H3650">
        <v>0</v>
      </c>
      <c r="I3650">
        <v>0</v>
      </c>
      <c r="J3650">
        <v>0</v>
      </c>
      <c r="K3650">
        <v>0</v>
      </c>
      <c r="L3650">
        <v>0</v>
      </c>
    </row>
    <row r="3651" spans="2:23" hidden="1" x14ac:dyDescent="0.25">
      <c r="B3651" t="s">
        <v>582</v>
      </c>
      <c r="C3651">
        <v>1</v>
      </c>
      <c r="D3651">
        <v>0</v>
      </c>
      <c r="F3651">
        <v>65</v>
      </c>
      <c r="G3651">
        <v>0</v>
      </c>
      <c r="H3651">
        <v>1</v>
      </c>
      <c r="I3651">
        <v>211153</v>
      </c>
      <c r="J3651">
        <v>2.7240513564704E+43</v>
      </c>
      <c r="K3651">
        <v>13052024</v>
      </c>
      <c r="L3651">
        <v>13052024</v>
      </c>
      <c r="M3651">
        <v>160.46</v>
      </c>
      <c r="N3651">
        <v>2</v>
      </c>
      <c r="O3651">
        <v>0</v>
      </c>
      <c r="P3651">
        <v>0</v>
      </c>
      <c r="Q3651">
        <v>160.46</v>
      </c>
      <c r="R3651">
        <v>9</v>
      </c>
      <c r="S3651">
        <v>0</v>
      </c>
      <c r="T3651">
        <v>0</v>
      </c>
      <c r="U3651">
        <v>0</v>
      </c>
      <c r="V3651">
        <v>0</v>
      </c>
      <c r="W3651">
        <v>0</v>
      </c>
    </row>
    <row r="3652" spans="2:23" hidden="1" x14ac:dyDescent="0.25">
      <c r="B3652" t="s">
        <v>584</v>
      </c>
      <c r="C3652">
        <v>60</v>
      </c>
      <c r="D3652">
        <v>5656</v>
      </c>
      <c r="E3652">
        <v>0</v>
      </c>
      <c r="F3652">
        <v>160.46</v>
      </c>
      <c r="G3652">
        <v>0</v>
      </c>
      <c r="H3652">
        <v>0</v>
      </c>
      <c r="I3652">
        <v>0</v>
      </c>
      <c r="J3652">
        <v>0</v>
      </c>
      <c r="K3652">
        <v>0</v>
      </c>
      <c r="L3652">
        <v>0</v>
      </c>
    </row>
    <row r="3653" spans="2:23" hidden="1" x14ac:dyDescent="0.25">
      <c r="B3653" t="s">
        <v>582</v>
      </c>
      <c r="C3653">
        <v>1</v>
      </c>
      <c r="D3653">
        <v>0</v>
      </c>
      <c r="F3653">
        <v>65</v>
      </c>
      <c r="G3653">
        <v>0</v>
      </c>
      <c r="H3653">
        <v>1</v>
      </c>
      <c r="I3653">
        <v>211154</v>
      </c>
      <c r="J3653">
        <v>2.7240513564704E+43</v>
      </c>
      <c r="K3653">
        <v>13052024</v>
      </c>
      <c r="L3653">
        <v>13052024</v>
      </c>
      <c r="M3653">
        <v>65.069999999999993</v>
      </c>
      <c r="N3653">
        <v>2</v>
      </c>
      <c r="O3653">
        <v>0</v>
      </c>
      <c r="P3653">
        <v>0</v>
      </c>
      <c r="Q3653">
        <v>65.069999999999993</v>
      </c>
      <c r="R3653">
        <v>9</v>
      </c>
      <c r="S3653">
        <v>0</v>
      </c>
      <c r="T3653">
        <v>0</v>
      </c>
      <c r="U3653">
        <v>0</v>
      </c>
      <c r="V3653">
        <v>0</v>
      </c>
      <c r="W3653">
        <v>0</v>
      </c>
    </row>
    <row r="3654" spans="2:23" hidden="1" x14ac:dyDescent="0.25">
      <c r="B3654" t="s">
        <v>584</v>
      </c>
      <c r="C3654">
        <v>61</v>
      </c>
      <c r="D3654">
        <v>5656</v>
      </c>
      <c r="E3654">
        <v>0</v>
      </c>
      <c r="F3654">
        <v>65.069999999999993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0</v>
      </c>
    </row>
    <row r="3655" spans="2:23" hidden="1" x14ac:dyDescent="0.25">
      <c r="B3655" t="s">
        <v>582</v>
      </c>
      <c r="C3655">
        <v>1</v>
      </c>
      <c r="D3655">
        <v>0</v>
      </c>
      <c r="F3655">
        <v>65</v>
      </c>
      <c r="G3655">
        <v>0</v>
      </c>
      <c r="H3655">
        <v>1</v>
      </c>
      <c r="I3655">
        <v>211156</v>
      </c>
      <c r="J3655">
        <v>2.7240513564704E+43</v>
      </c>
      <c r="K3655">
        <v>13052024</v>
      </c>
      <c r="L3655">
        <v>13052024</v>
      </c>
      <c r="M3655">
        <v>1847.44</v>
      </c>
      <c r="N3655">
        <v>1</v>
      </c>
      <c r="O3655">
        <v>0</v>
      </c>
      <c r="P3655">
        <v>0</v>
      </c>
      <c r="Q3655">
        <v>1847.44</v>
      </c>
      <c r="R3655">
        <v>9</v>
      </c>
      <c r="S3655">
        <v>0</v>
      </c>
      <c r="T3655">
        <v>0</v>
      </c>
      <c r="U3655">
        <v>0</v>
      </c>
      <c r="V3655">
        <v>0</v>
      </c>
      <c r="W3655">
        <v>0</v>
      </c>
    </row>
    <row r="3656" spans="2:23" hidden="1" x14ac:dyDescent="0.25">
      <c r="B3656" t="s">
        <v>584</v>
      </c>
      <c r="C3656">
        <v>61</v>
      </c>
      <c r="D3656">
        <v>5656</v>
      </c>
      <c r="E3656">
        <v>0</v>
      </c>
      <c r="F3656">
        <v>889.61</v>
      </c>
      <c r="G3656">
        <v>0</v>
      </c>
      <c r="H3656">
        <v>0</v>
      </c>
      <c r="I3656">
        <v>0</v>
      </c>
      <c r="J3656">
        <v>0</v>
      </c>
      <c r="K3656">
        <v>0</v>
      </c>
      <c r="L3656">
        <v>0</v>
      </c>
    </row>
    <row r="3657" spans="2:23" hidden="1" x14ac:dyDescent="0.25">
      <c r="B3657" t="s">
        <v>584</v>
      </c>
      <c r="C3657">
        <v>60</v>
      </c>
      <c r="D3657">
        <v>5656</v>
      </c>
      <c r="E3657">
        <v>0</v>
      </c>
      <c r="F3657">
        <v>957.83</v>
      </c>
      <c r="G3657">
        <v>0</v>
      </c>
      <c r="H3657">
        <v>0</v>
      </c>
      <c r="I3657">
        <v>0</v>
      </c>
      <c r="J3657">
        <v>0</v>
      </c>
      <c r="K3657">
        <v>0</v>
      </c>
      <c r="L3657">
        <v>0</v>
      </c>
    </row>
    <row r="3658" spans="2:23" hidden="1" x14ac:dyDescent="0.25">
      <c r="B3658" t="s">
        <v>582</v>
      </c>
      <c r="C3658">
        <v>1</v>
      </c>
      <c r="D3658">
        <v>0</v>
      </c>
      <c r="F3658">
        <v>65</v>
      </c>
      <c r="G3658">
        <v>0</v>
      </c>
      <c r="H3658">
        <v>1</v>
      </c>
      <c r="I3658">
        <v>211157</v>
      </c>
      <c r="J3658">
        <v>2.7240513564704E+43</v>
      </c>
      <c r="K3658">
        <v>13052024</v>
      </c>
      <c r="L3658">
        <v>13052024</v>
      </c>
      <c r="M3658">
        <v>2322.67</v>
      </c>
      <c r="N3658">
        <v>2</v>
      </c>
      <c r="O3658">
        <v>0</v>
      </c>
      <c r="P3658">
        <v>0</v>
      </c>
      <c r="Q3658">
        <v>2322.67</v>
      </c>
      <c r="R3658">
        <v>9</v>
      </c>
      <c r="S3658">
        <v>0</v>
      </c>
      <c r="T3658">
        <v>0</v>
      </c>
      <c r="U3658">
        <v>0</v>
      </c>
      <c r="V3658">
        <v>0</v>
      </c>
      <c r="W3658">
        <v>0</v>
      </c>
    </row>
    <row r="3659" spans="2:23" hidden="1" x14ac:dyDescent="0.25">
      <c r="B3659" t="s">
        <v>584</v>
      </c>
      <c r="C3659">
        <v>61</v>
      </c>
      <c r="D3659">
        <v>5656</v>
      </c>
      <c r="E3659">
        <v>0</v>
      </c>
      <c r="F3659">
        <v>1158.98</v>
      </c>
      <c r="G3659">
        <v>0</v>
      </c>
      <c r="H3659">
        <v>0</v>
      </c>
      <c r="I3659">
        <v>0</v>
      </c>
      <c r="J3659">
        <v>0</v>
      </c>
      <c r="K3659">
        <v>0</v>
      </c>
      <c r="L3659">
        <v>0</v>
      </c>
    </row>
    <row r="3660" spans="2:23" hidden="1" x14ac:dyDescent="0.25">
      <c r="B3660" t="s">
        <v>584</v>
      </c>
      <c r="C3660">
        <v>60</v>
      </c>
      <c r="D3660">
        <v>5656</v>
      </c>
      <c r="E3660">
        <v>0</v>
      </c>
      <c r="F3660">
        <v>1163.69</v>
      </c>
      <c r="G3660">
        <v>0</v>
      </c>
      <c r="H3660">
        <v>0</v>
      </c>
      <c r="I3660">
        <v>0</v>
      </c>
      <c r="J3660">
        <v>0</v>
      </c>
      <c r="K3660">
        <v>0</v>
      </c>
      <c r="L3660">
        <v>0</v>
      </c>
    </row>
    <row r="3661" spans="2:23" hidden="1" x14ac:dyDescent="0.25">
      <c r="B3661" t="s">
        <v>582</v>
      </c>
      <c r="C3661">
        <v>1</v>
      </c>
      <c r="D3661">
        <v>0</v>
      </c>
      <c r="F3661">
        <v>65</v>
      </c>
      <c r="G3661">
        <v>0</v>
      </c>
      <c r="H3661">
        <v>1</v>
      </c>
      <c r="I3661">
        <v>211159</v>
      </c>
      <c r="J3661">
        <v>2.7240513564704E+43</v>
      </c>
      <c r="K3661">
        <v>13052024</v>
      </c>
      <c r="L3661">
        <v>13052024</v>
      </c>
      <c r="M3661">
        <v>1797.38</v>
      </c>
      <c r="N3661">
        <v>2</v>
      </c>
      <c r="O3661">
        <v>0</v>
      </c>
      <c r="P3661">
        <v>0</v>
      </c>
      <c r="Q3661">
        <v>1797.38</v>
      </c>
      <c r="R3661">
        <v>9</v>
      </c>
      <c r="S3661">
        <v>0</v>
      </c>
      <c r="T3661">
        <v>0</v>
      </c>
      <c r="U3661">
        <v>0</v>
      </c>
      <c r="V3661">
        <v>0</v>
      </c>
      <c r="W3661">
        <v>0</v>
      </c>
    </row>
    <row r="3662" spans="2:23" hidden="1" x14ac:dyDescent="0.25">
      <c r="B3662" t="s">
        <v>584</v>
      </c>
      <c r="C3662">
        <v>61</v>
      </c>
      <c r="D3662">
        <v>5656</v>
      </c>
      <c r="E3662">
        <v>0</v>
      </c>
      <c r="F3662">
        <v>1797.38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v>0</v>
      </c>
    </row>
    <row r="3663" spans="2:23" hidden="1" x14ac:dyDescent="0.25">
      <c r="B3663" t="s">
        <v>582</v>
      </c>
      <c r="C3663">
        <v>1</v>
      </c>
      <c r="D3663">
        <v>0</v>
      </c>
      <c r="F3663">
        <v>65</v>
      </c>
      <c r="G3663">
        <v>0</v>
      </c>
      <c r="H3663">
        <v>1</v>
      </c>
      <c r="I3663">
        <v>211160</v>
      </c>
      <c r="J3663">
        <v>2.7240513564704E+43</v>
      </c>
      <c r="K3663">
        <v>13052024</v>
      </c>
      <c r="L3663">
        <v>13052024</v>
      </c>
      <c r="M3663">
        <v>1610.7</v>
      </c>
      <c r="N3663">
        <v>2</v>
      </c>
      <c r="O3663">
        <v>0</v>
      </c>
      <c r="P3663">
        <v>0</v>
      </c>
      <c r="Q3663">
        <v>1610.7</v>
      </c>
      <c r="R3663">
        <v>9</v>
      </c>
      <c r="S3663">
        <v>0</v>
      </c>
      <c r="T3663">
        <v>0</v>
      </c>
      <c r="U3663">
        <v>0</v>
      </c>
      <c r="V3663">
        <v>0</v>
      </c>
      <c r="W3663">
        <v>0</v>
      </c>
    </row>
    <row r="3664" spans="2:23" hidden="1" x14ac:dyDescent="0.25">
      <c r="B3664" t="s">
        <v>584</v>
      </c>
      <c r="C3664">
        <v>61</v>
      </c>
      <c r="D3664">
        <v>5656</v>
      </c>
      <c r="E3664">
        <v>0</v>
      </c>
      <c r="F3664">
        <v>1610.7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</row>
    <row r="3665" spans="2:23" hidden="1" x14ac:dyDescent="0.25">
      <c r="B3665" t="s">
        <v>582</v>
      </c>
      <c r="C3665">
        <v>1</v>
      </c>
      <c r="D3665">
        <v>0</v>
      </c>
      <c r="F3665">
        <v>65</v>
      </c>
      <c r="G3665">
        <v>0</v>
      </c>
      <c r="H3665">
        <v>1</v>
      </c>
      <c r="I3665">
        <v>211161</v>
      </c>
      <c r="J3665">
        <v>2.7240513564704E+43</v>
      </c>
      <c r="K3665">
        <v>13052024</v>
      </c>
      <c r="L3665">
        <v>13052024</v>
      </c>
      <c r="M3665">
        <v>1273.82</v>
      </c>
      <c r="N3665">
        <v>1</v>
      </c>
      <c r="O3665">
        <v>0</v>
      </c>
      <c r="P3665">
        <v>0</v>
      </c>
      <c r="Q3665">
        <v>1273.82</v>
      </c>
      <c r="R3665">
        <v>9</v>
      </c>
      <c r="S3665">
        <v>0</v>
      </c>
      <c r="T3665">
        <v>0</v>
      </c>
      <c r="U3665">
        <v>0</v>
      </c>
      <c r="V3665">
        <v>0</v>
      </c>
      <c r="W3665">
        <v>0</v>
      </c>
    </row>
    <row r="3666" spans="2:23" hidden="1" x14ac:dyDescent="0.25">
      <c r="B3666" t="s">
        <v>584</v>
      </c>
      <c r="C3666">
        <v>60</v>
      </c>
      <c r="D3666">
        <v>5656</v>
      </c>
      <c r="E3666">
        <v>0</v>
      </c>
      <c r="F3666">
        <v>1273.82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</row>
    <row r="3667" spans="2:23" hidden="1" x14ac:dyDescent="0.25">
      <c r="B3667" t="s">
        <v>582</v>
      </c>
      <c r="C3667">
        <v>1</v>
      </c>
      <c r="D3667">
        <v>0</v>
      </c>
      <c r="F3667">
        <v>65</v>
      </c>
      <c r="G3667">
        <v>0</v>
      </c>
      <c r="H3667">
        <v>1</v>
      </c>
      <c r="I3667">
        <v>211163</v>
      </c>
      <c r="J3667">
        <v>2.7240513564704E+43</v>
      </c>
      <c r="K3667">
        <v>13052024</v>
      </c>
      <c r="L3667">
        <v>13052024</v>
      </c>
      <c r="M3667">
        <v>2616.36</v>
      </c>
      <c r="N3667">
        <v>2</v>
      </c>
      <c r="O3667">
        <v>0</v>
      </c>
      <c r="P3667">
        <v>0</v>
      </c>
      <c r="Q3667">
        <v>2616.36</v>
      </c>
      <c r="R3667">
        <v>9</v>
      </c>
      <c r="S3667">
        <v>0</v>
      </c>
      <c r="T3667">
        <v>0</v>
      </c>
      <c r="U3667">
        <v>0</v>
      </c>
      <c r="V3667">
        <v>0</v>
      </c>
      <c r="W3667">
        <v>0</v>
      </c>
    </row>
    <row r="3668" spans="2:23" hidden="1" x14ac:dyDescent="0.25">
      <c r="B3668" t="s">
        <v>584</v>
      </c>
      <c r="C3668">
        <v>61</v>
      </c>
      <c r="D3668">
        <v>5656</v>
      </c>
      <c r="E3668">
        <v>0</v>
      </c>
      <c r="F3668">
        <v>1732.54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</row>
    <row r="3669" spans="2:23" hidden="1" x14ac:dyDescent="0.25">
      <c r="B3669" t="s">
        <v>584</v>
      </c>
      <c r="C3669">
        <v>60</v>
      </c>
      <c r="D3669">
        <v>5656</v>
      </c>
      <c r="E3669">
        <v>0</v>
      </c>
      <c r="F3669">
        <v>883.82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</row>
    <row r="3670" spans="2:23" hidden="1" x14ac:dyDescent="0.25">
      <c r="B3670" t="s">
        <v>582</v>
      </c>
      <c r="C3670">
        <v>1</v>
      </c>
      <c r="D3670">
        <v>0</v>
      </c>
      <c r="F3670">
        <v>65</v>
      </c>
      <c r="G3670">
        <v>0</v>
      </c>
      <c r="H3670">
        <v>1</v>
      </c>
      <c r="I3670">
        <v>211165</v>
      </c>
      <c r="J3670">
        <v>2.7240513564704E+43</v>
      </c>
      <c r="K3670">
        <v>13052024</v>
      </c>
      <c r="L3670">
        <v>13052024</v>
      </c>
      <c r="M3670">
        <v>376.21</v>
      </c>
      <c r="N3670">
        <v>1</v>
      </c>
      <c r="O3670">
        <v>0</v>
      </c>
      <c r="P3670">
        <v>0</v>
      </c>
      <c r="Q3670">
        <v>376.21</v>
      </c>
      <c r="R3670">
        <v>9</v>
      </c>
      <c r="S3670">
        <v>0</v>
      </c>
      <c r="T3670">
        <v>0</v>
      </c>
      <c r="U3670">
        <v>0</v>
      </c>
      <c r="V3670">
        <v>0</v>
      </c>
      <c r="W3670">
        <v>0</v>
      </c>
    </row>
    <row r="3671" spans="2:23" hidden="1" x14ac:dyDescent="0.25">
      <c r="B3671" t="s">
        <v>584</v>
      </c>
      <c r="C3671">
        <v>61</v>
      </c>
      <c r="D3671">
        <v>5656</v>
      </c>
      <c r="E3671">
        <v>0</v>
      </c>
      <c r="F3671">
        <v>376.21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</row>
    <row r="3672" spans="2:23" hidden="1" x14ac:dyDescent="0.25">
      <c r="B3672" t="s">
        <v>582</v>
      </c>
      <c r="C3672">
        <v>1</v>
      </c>
      <c r="D3672">
        <v>0</v>
      </c>
      <c r="F3672">
        <v>65</v>
      </c>
      <c r="G3672">
        <v>0</v>
      </c>
      <c r="H3672">
        <v>1</v>
      </c>
      <c r="I3672">
        <v>211166</v>
      </c>
      <c r="J3672">
        <v>2.7240513564704E+43</v>
      </c>
      <c r="K3672">
        <v>13052024</v>
      </c>
      <c r="L3672">
        <v>13052024</v>
      </c>
      <c r="M3672">
        <v>4782.55</v>
      </c>
      <c r="N3672">
        <v>2</v>
      </c>
      <c r="O3672">
        <v>0</v>
      </c>
      <c r="P3672">
        <v>0</v>
      </c>
      <c r="Q3672">
        <v>4782.55</v>
      </c>
      <c r="R3672">
        <v>9</v>
      </c>
      <c r="S3672">
        <v>0</v>
      </c>
      <c r="T3672">
        <v>0</v>
      </c>
      <c r="U3672">
        <v>0</v>
      </c>
      <c r="V3672">
        <v>0</v>
      </c>
      <c r="W3672">
        <v>0</v>
      </c>
    </row>
    <row r="3673" spans="2:23" hidden="1" x14ac:dyDescent="0.25">
      <c r="B3673" t="s">
        <v>584</v>
      </c>
      <c r="C3673">
        <v>61</v>
      </c>
      <c r="D3673">
        <v>5656</v>
      </c>
      <c r="E3673">
        <v>0</v>
      </c>
      <c r="F3673">
        <v>4782.55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</row>
    <row r="3674" spans="2:23" hidden="1" x14ac:dyDescent="0.25">
      <c r="B3674" t="s">
        <v>582</v>
      </c>
      <c r="C3674">
        <v>1</v>
      </c>
      <c r="D3674">
        <v>0</v>
      </c>
      <c r="F3674">
        <v>65</v>
      </c>
      <c r="G3674">
        <v>0</v>
      </c>
      <c r="H3674">
        <v>1</v>
      </c>
      <c r="I3674">
        <v>211167</v>
      </c>
      <c r="J3674">
        <v>2.7240513564704E+43</v>
      </c>
      <c r="K3674">
        <v>13052024</v>
      </c>
      <c r="L3674">
        <v>13052024</v>
      </c>
      <c r="M3674">
        <v>1632</v>
      </c>
      <c r="N3674">
        <v>2</v>
      </c>
      <c r="O3674">
        <v>0</v>
      </c>
      <c r="P3674">
        <v>0</v>
      </c>
      <c r="Q3674">
        <v>1632</v>
      </c>
      <c r="R3674">
        <v>9</v>
      </c>
      <c r="S3674">
        <v>0</v>
      </c>
      <c r="T3674">
        <v>0</v>
      </c>
      <c r="U3674">
        <v>0</v>
      </c>
      <c r="V3674">
        <v>0</v>
      </c>
      <c r="W3674">
        <v>0</v>
      </c>
    </row>
    <row r="3675" spans="2:23" hidden="1" x14ac:dyDescent="0.25">
      <c r="B3675" t="s">
        <v>584</v>
      </c>
      <c r="C3675">
        <v>61</v>
      </c>
      <c r="D3675">
        <v>5656</v>
      </c>
      <c r="E3675">
        <v>0</v>
      </c>
      <c r="F3675">
        <v>1551.15</v>
      </c>
      <c r="G3675">
        <v>0</v>
      </c>
      <c r="H3675">
        <v>0</v>
      </c>
      <c r="I3675">
        <v>0</v>
      </c>
      <c r="J3675">
        <v>0</v>
      </c>
      <c r="K3675">
        <v>0</v>
      </c>
      <c r="L3675">
        <v>0</v>
      </c>
    </row>
    <row r="3676" spans="2:23" hidden="1" x14ac:dyDescent="0.25">
      <c r="B3676" t="s">
        <v>584</v>
      </c>
      <c r="C3676">
        <v>60</v>
      </c>
      <c r="D3676">
        <v>5656</v>
      </c>
      <c r="E3676">
        <v>0</v>
      </c>
      <c r="F3676">
        <v>80.849999999999994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</row>
    <row r="3677" spans="2:23" hidden="1" x14ac:dyDescent="0.25">
      <c r="B3677" t="s">
        <v>582</v>
      </c>
      <c r="C3677">
        <v>1</v>
      </c>
      <c r="D3677">
        <v>0</v>
      </c>
      <c r="F3677">
        <v>65</v>
      </c>
      <c r="G3677">
        <v>0</v>
      </c>
      <c r="H3677">
        <v>1</v>
      </c>
      <c r="I3677">
        <v>211168</v>
      </c>
      <c r="J3677">
        <v>2.7240513564704E+43</v>
      </c>
      <c r="K3677">
        <v>14052024</v>
      </c>
      <c r="L3677">
        <v>14052024</v>
      </c>
      <c r="M3677">
        <v>100.04</v>
      </c>
      <c r="N3677">
        <v>2</v>
      </c>
      <c r="O3677">
        <v>0</v>
      </c>
      <c r="P3677">
        <v>0</v>
      </c>
      <c r="Q3677">
        <v>100.04</v>
      </c>
      <c r="R3677">
        <v>9</v>
      </c>
      <c r="S3677">
        <v>0</v>
      </c>
      <c r="T3677">
        <v>0</v>
      </c>
      <c r="U3677">
        <v>0</v>
      </c>
      <c r="V3677">
        <v>0</v>
      </c>
      <c r="W3677">
        <v>0</v>
      </c>
    </row>
    <row r="3678" spans="2:23" hidden="1" x14ac:dyDescent="0.25">
      <c r="B3678" t="s">
        <v>584</v>
      </c>
      <c r="C3678">
        <v>60</v>
      </c>
      <c r="D3678">
        <v>5656</v>
      </c>
      <c r="E3678">
        <v>0</v>
      </c>
      <c r="F3678">
        <v>100.04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</row>
    <row r="3679" spans="2:23" hidden="1" x14ac:dyDescent="0.25">
      <c r="B3679" t="s">
        <v>582</v>
      </c>
      <c r="C3679">
        <v>1</v>
      </c>
      <c r="D3679">
        <v>0</v>
      </c>
      <c r="F3679">
        <v>65</v>
      </c>
      <c r="G3679">
        <v>0</v>
      </c>
      <c r="H3679">
        <v>1</v>
      </c>
      <c r="I3679">
        <v>211169</v>
      </c>
      <c r="J3679">
        <v>2.7240513564704E+43</v>
      </c>
      <c r="K3679">
        <v>14052024</v>
      </c>
      <c r="L3679">
        <v>14052024</v>
      </c>
      <c r="M3679">
        <v>1200.01</v>
      </c>
      <c r="N3679">
        <v>2</v>
      </c>
      <c r="O3679">
        <v>0</v>
      </c>
      <c r="P3679">
        <v>0</v>
      </c>
      <c r="Q3679">
        <v>1200.01</v>
      </c>
      <c r="R3679">
        <v>9</v>
      </c>
      <c r="S3679">
        <v>0</v>
      </c>
      <c r="T3679">
        <v>0</v>
      </c>
      <c r="U3679">
        <v>0</v>
      </c>
      <c r="V3679">
        <v>0</v>
      </c>
      <c r="W3679">
        <v>0</v>
      </c>
    </row>
    <row r="3680" spans="2:23" hidden="1" x14ac:dyDescent="0.25">
      <c r="B3680" t="s">
        <v>584</v>
      </c>
      <c r="C3680">
        <v>61</v>
      </c>
      <c r="D3680">
        <v>5656</v>
      </c>
      <c r="E3680">
        <v>0</v>
      </c>
      <c r="F3680">
        <v>1200.01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</row>
    <row r="3681" spans="2:23" hidden="1" x14ac:dyDescent="0.25">
      <c r="B3681" t="s">
        <v>582</v>
      </c>
      <c r="C3681">
        <v>1</v>
      </c>
      <c r="D3681">
        <v>0</v>
      </c>
      <c r="F3681">
        <v>65</v>
      </c>
      <c r="G3681">
        <v>0</v>
      </c>
      <c r="H3681">
        <v>1</v>
      </c>
      <c r="I3681">
        <v>211171</v>
      </c>
      <c r="J3681">
        <v>2.7240513564704E+43</v>
      </c>
      <c r="K3681">
        <v>14052024</v>
      </c>
      <c r="L3681">
        <v>14052024</v>
      </c>
      <c r="M3681">
        <v>100.01</v>
      </c>
      <c r="N3681">
        <v>2</v>
      </c>
      <c r="O3681">
        <v>0</v>
      </c>
      <c r="P3681">
        <v>0</v>
      </c>
      <c r="Q3681">
        <v>100.01</v>
      </c>
      <c r="R3681">
        <v>9</v>
      </c>
      <c r="S3681">
        <v>0</v>
      </c>
      <c r="T3681">
        <v>0</v>
      </c>
      <c r="U3681">
        <v>0</v>
      </c>
      <c r="V3681">
        <v>0</v>
      </c>
      <c r="W3681">
        <v>0</v>
      </c>
    </row>
    <row r="3682" spans="2:23" hidden="1" x14ac:dyDescent="0.25">
      <c r="B3682" t="s">
        <v>584</v>
      </c>
      <c r="C3682">
        <v>61</v>
      </c>
      <c r="D3682">
        <v>5656</v>
      </c>
      <c r="E3682">
        <v>0</v>
      </c>
      <c r="F3682">
        <v>100.01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</row>
    <row r="3683" spans="2:23" hidden="1" x14ac:dyDescent="0.25">
      <c r="B3683" t="s">
        <v>582</v>
      </c>
      <c r="C3683">
        <v>1</v>
      </c>
      <c r="D3683">
        <v>0</v>
      </c>
      <c r="F3683">
        <v>65</v>
      </c>
      <c r="G3683">
        <v>0</v>
      </c>
      <c r="H3683">
        <v>1</v>
      </c>
      <c r="I3683">
        <v>211172</v>
      </c>
      <c r="J3683">
        <v>2.7240513564704E+43</v>
      </c>
      <c r="K3683">
        <v>14052024</v>
      </c>
      <c r="L3683">
        <v>14052024</v>
      </c>
      <c r="M3683">
        <v>250.01</v>
      </c>
      <c r="N3683">
        <v>2</v>
      </c>
      <c r="O3683">
        <v>0</v>
      </c>
      <c r="P3683">
        <v>0</v>
      </c>
      <c r="Q3683">
        <v>250.01</v>
      </c>
      <c r="R3683">
        <v>9</v>
      </c>
      <c r="S3683">
        <v>0</v>
      </c>
      <c r="T3683">
        <v>0</v>
      </c>
      <c r="U3683">
        <v>0</v>
      </c>
      <c r="V3683">
        <v>0</v>
      </c>
      <c r="W3683">
        <v>0</v>
      </c>
    </row>
    <row r="3684" spans="2:23" hidden="1" x14ac:dyDescent="0.25">
      <c r="B3684" t="s">
        <v>584</v>
      </c>
      <c r="C3684">
        <v>61</v>
      </c>
      <c r="D3684">
        <v>5656</v>
      </c>
      <c r="E3684">
        <v>0</v>
      </c>
      <c r="F3684">
        <v>250.01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</row>
    <row r="3685" spans="2:23" hidden="1" x14ac:dyDescent="0.25">
      <c r="B3685" t="s">
        <v>582</v>
      </c>
      <c r="C3685">
        <v>1</v>
      </c>
      <c r="D3685">
        <v>0</v>
      </c>
      <c r="F3685">
        <v>65</v>
      </c>
      <c r="G3685">
        <v>0</v>
      </c>
      <c r="H3685">
        <v>1</v>
      </c>
      <c r="I3685">
        <v>211173</v>
      </c>
      <c r="J3685">
        <v>2.7240513564704E+43</v>
      </c>
      <c r="K3685">
        <v>14052024</v>
      </c>
      <c r="L3685">
        <v>14052024</v>
      </c>
      <c r="M3685">
        <v>1023.14</v>
      </c>
      <c r="N3685">
        <v>2</v>
      </c>
      <c r="O3685">
        <v>0</v>
      </c>
      <c r="P3685">
        <v>0</v>
      </c>
      <c r="Q3685">
        <v>1023.14</v>
      </c>
      <c r="R3685">
        <v>9</v>
      </c>
      <c r="S3685">
        <v>0</v>
      </c>
      <c r="T3685">
        <v>0</v>
      </c>
      <c r="U3685">
        <v>0</v>
      </c>
      <c r="V3685">
        <v>0</v>
      </c>
      <c r="W3685">
        <v>0</v>
      </c>
    </row>
    <row r="3686" spans="2:23" hidden="1" x14ac:dyDescent="0.25">
      <c r="B3686" t="s">
        <v>584</v>
      </c>
      <c r="C3686">
        <v>61</v>
      </c>
      <c r="D3686">
        <v>5656</v>
      </c>
      <c r="E3686">
        <v>0</v>
      </c>
      <c r="F3686">
        <v>1023.14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</row>
    <row r="3687" spans="2:23" hidden="1" x14ac:dyDescent="0.25">
      <c r="B3687" t="s">
        <v>582</v>
      </c>
      <c r="C3687">
        <v>1</v>
      </c>
      <c r="D3687">
        <v>0</v>
      </c>
      <c r="F3687">
        <v>65</v>
      </c>
      <c r="G3687">
        <v>0</v>
      </c>
      <c r="H3687">
        <v>1</v>
      </c>
      <c r="I3687">
        <v>211175</v>
      </c>
      <c r="J3687">
        <v>2.7240513564704E+43</v>
      </c>
      <c r="K3687">
        <v>14052024</v>
      </c>
      <c r="L3687">
        <v>14052024</v>
      </c>
      <c r="M3687">
        <v>1000.72</v>
      </c>
      <c r="N3687">
        <v>2</v>
      </c>
      <c r="O3687">
        <v>0</v>
      </c>
      <c r="P3687">
        <v>0</v>
      </c>
      <c r="Q3687">
        <v>1000.72</v>
      </c>
      <c r="R3687">
        <v>9</v>
      </c>
      <c r="S3687">
        <v>0</v>
      </c>
      <c r="T3687">
        <v>0</v>
      </c>
      <c r="U3687">
        <v>0</v>
      </c>
      <c r="V3687">
        <v>0</v>
      </c>
      <c r="W3687">
        <v>0</v>
      </c>
    </row>
    <row r="3688" spans="2:23" hidden="1" x14ac:dyDescent="0.25">
      <c r="B3688" t="s">
        <v>584</v>
      </c>
      <c r="C3688">
        <v>61</v>
      </c>
      <c r="D3688">
        <v>5656</v>
      </c>
      <c r="E3688">
        <v>0</v>
      </c>
      <c r="F3688">
        <v>1000.72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</row>
    <row r="3689" spans="2:23" hidden="1" x14ac:dyDescent="0.25">
      <c r="B3689" t="s">
        <v>582</v>
      </c>
      <c r="C3689">
        <v>1</v>
      </c>
      <c r="D3689">
        <v>0</v>
      </c>
      <c r="F3689">
        <v>65</v>
      </c>
      <c r="G3689">
        <v>0</v>
      </c>
      <c r="H3689">
        <v>1</v>
      </c>
      <c r="I3689">
        <v>211177</v>
      </c>
      <c r="J3689">
        <v>2.7240513564704E+43</v>
      </c>
      <c r="K3689">
        <v>14052024</v>
      </c>
      <c r="L3689">
        <v>14052024</v>
      </c>
      <c r="M3689">
        <v>54.13</v>
      </c>
      <c r="N3689">
        <v>2</v>
      </c>
      <c r="O3689">
        <v>0</v>
      </c>
      <c r="P3689">
        <v>0</v>
      </c>
      <c r="Q3689">
        <v>54.13</v>
      </c>
      <c r="R3689">
        <v>9</v>
      </c>
      <c r="S3689">
        <v>0</v>
      </c>
      <c r="T3689">
        <v>0</v>
      </c>
      <c r="U3689">
        <v>0</v>
      </c>
      <c r="V3689">
        <v>0</v>
      </c>
      <c r="W3689">
        <v>0</v>
      </c>
    </row>
    <row r="3690" spans="2:23" hidden="1" x14ac:dyDescent="0.25">
      <c r="B3690" t="s">
        <v>584</v>
      </c>
      <c r="C3690">
        <v>61</v>
      </c>
      <c r="D3690">
        <v>5656</v>
      </c>
      <c r="E3690">
        <v>0</v>
      </c>
      <c r="F3690">
        <v>54.13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</row>
    <row r="3691" spans="2:23" hidden="1" x14ac:dyDescent="0.25">
      <c r="B3691" t="s">
        <v>582</v>
      </c>
      <c r="C3691">
        <v>1</v>
      </c>
      <c r="D3691">
        <v>0</v>
      </c>
      <c r="F3691">
        <v>65</v>
      </c>
      <c r="G3691">
        <v>0</v>
      </c>
      <c r="H3691">
        <v>1</v>
      </c>
      <c r="I3691">
        <v>211179</v>
      </c>
      <c r="J3691">
        <v>2.7240513564704E+43</v>
      </c>
      <c r="K3691">
        <v>14052024</v>
      </c>
      <c r="L3691">
        <v>14052024</v>
      </c>
      <c r="M3691">
        <v>1050</v>
      </c>
      <c r="N3691">
        <v>2</v>
      </c>
      <c r="O3691">
        <v>0</v>
      </c>
      <c r="P3691">
        <v>0</v>
      </c>
      <c r="Q3691">
        <v>1050</v>
      </c>
      <c r="R3691">
        <v>9</v>
      </c>
      <c r="S3691">
        <v>0</v>
      </c>
      <c r="T3691">
        <v>0</v>
      </c>
      <c r="U3691">
        <v>0</v>
      </c>
      <c r="V3691">
        <v>0</v>
      </c>
      <c r="W3691">
        <v>0</v>
      </c>
    </row>
    <row r="3692" spans="2:23" hidden="1" x14ac:dyDescent="0.25">
      <c r="B3692" t="s">
        <v>584</v>
      </c>
      <c r="C3692">
        <v>61</v>
      </c>
      <c r="D3692">
        <v>5656</v>
      </c>
      <c r="E3692">
        <v>0</v>
      </c>
      <c r="F3692">
        <v>1050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</row>
    <row r="3693" spans="2:23" hidden="1" x14ac:dyDescent="0.25">
      <c r="B3693" t="s">
        <v>582</v>
      </c>
      <c r="C3693">
        <v>1</v>
      </c>
      <c r="D3693">
        <v>0</v>
      </c>
      <c r="F3693">
        <v>65</v>
      </c>
      <c r="G3693">
        <v>0</v>
      </c>
      <c r="H3693">
        <v>1</v>
      </c>
      <c r="I3693">
        <v>211180</v>
      </c>
      <c r="J3693">
        <v>2.7240513564704E+43</v>
      </c>
      <c r="K3693">
        <v>14052024</v>
      </c>
      <c r="L3693">
        <v>14052024</v>
      </c>
      <c r="M3693">
        <v>1050.06</v>
      </c>
      <c r="N3693">
        <v>2</v>
      </c>
      <c r="O3693">
        <v>0</v>
      </c>
      <c r="P3693">
        <v>0</v>
      </c>
      <c r="Q3693">
        <v>1050.06</v>
      </c>
      <c r="R3693">
        <v>9</v>
      </c>
      <c r="S3693">
        <v>0</v>
      </c>
      <c r="T3693">
        <v>0</v>
      </c>
      <c r="U3693">
        <v>0</v>
      </c>
      <c r="V3693">
        <v>0</v>
      </c>
      <c r="W3693">
        <v>0</v>
      </c>
    </row>
    <row r="3694" spans="2:23" hidden="1" x14ac:dyDescent="0.25">
      <c r="B3694" t="s">
        <v>584</v>
      </c>
      <c r="C3694">
        <v>61</v>
      </c>
      <c r="D3694">
        <v>5656</v>
      </c>
      <c r="E3694">
        <v>0</v>
      </c>
      <c r="F3694">
        <v>1050.06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</row>
    <row r="3695" spans="2:23" hidden="1" x14ac:dyDescent="0.25">
      <c r="B3695" t="s">
        <v>582</v>
      </c>
      <c r="C3695">
        <v>1</v>
      </c>
      <c r="D3695">
        <v>0</v>
      </c>
      <c r="F3695">
        <v>65</v>
      </c>
      <c r="G3695">
        <v>0</v>
      </c>
      <c r="H3695">
        <v>1</v>
      </c>
      <c r="I3695">
        <v>211181</v>
      </c>
      <c r="J3695">
        <v>2.7240513564704E+43</v>
      </c>
      <c r="K3695">
        <v>14052024</v>
      </c>
      <c r="L3695">
        <v>14052024</v>
      </c>
      <c r="M3695">
        <v>560.96</v>
      </c>
      <c r="N3695">
        <v>2</v>
      </c>
      <c r="O3695">
        <v>0</v>
      </c>
      <c r="P3695">
        <v>0</v>
      </c>
      <c r="Q3695">
        <v>560.96</v>
      </c>
      <c r="R3695">
        <v>9</v>
      </c>
      <c r="S3695">
        <v>0</v>
      </c>
      <c r="T3695">
        <v>0</v>
      </c>
      <c r="U3695">
        <v>0</v>
      </c>
      <c r="V3695">
        <v>0</v>
      </c>
      <c r="W3695">
        <v>0</v>
      </c>
    </row>
    <row r="3696" spans="2:23" hidden="1" x14ac:dyDescent="0.25">
      <c r="B3696" t="s">
        <v>584</v>
      </c>
      <c r="C3696">
        <v>61</v>
      </c>
      <c r="D3696">
        <v>5656</v>
      </c>
      <c r="E3696">
        <v>0</v>
      </c>
      <c r="F3696">
        <v>560.96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</row>
    <row r="3697" spans="2:23" hidden="1" x14ac:dyDescent="0.25">
      <c r="B3697" t="s">
        <v>582</v>
      </c>
      <c r="C3697">
        <v>1</v>
      </c>
      <c r="D3697">
        <v>0</v>
      </c>
      <c r="F3697">
        <v>65</v>
      </c>
      <c r="G3697">
        <v>0</v>
      </c>
      <c r="H3697">
        <v>1</v>
      </c>
      <c r="I3697">
        <v>211183</v>
      </c>
      <c r="J3697">
        <v>2.7240513564704E+43</v>
      </c>
      <c r="K3697">
        <v>14052024</v>
      </c>
      <c r="L3697">
        <v>14052024</v>
      </c>
      <c r="M3697">
        <v>90</v>
      </c>
      <c r="N3697">
        <v>2</v>
      </c>
      <c r="O3697">
        <v>0</v>
      </c>
      <c r="P3697">
        <v>0</v>
      </c>
      <c r="Q3697">
        <v>90</v>
      </c>
      <c r="R3697">
        <v>9</v>
      </c>
      <c r="S3697">
        <v>0</v>
      </c>
      <c r="T3697">
        <v>0</v>
      </c>
      <c r="U3697">
        <v>0</v>
      </c>
      <c r="V3697">
        <v>0</v>
      </c>
      <c r="W3697">
        <v>0</v>
      </c>
    </row>
    <row r="3698" spans="2:23" hidden="1" x14ac:dyDescent="0.25">
      <c r="B3698" t="s">
        <v>584</v>
      </c>
      <c r="C3698">
        <v>61</v>
      </c>
      <c r="D3698">
        <v>5656</v>
      </c>
      <c r="E3698">
        <v>0</v>
      </c>
      <c r="F3698">
        <v>90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</row>
    <row r="3699" spans="2:23" hidden="1" x14ac:dyDescent="0.25">
      <c r="B3699" t="s">
        <v>582</v>
      </c>
      <c r="C3699">
        <v>1</v>
      </c>
      <c r="D3699">
        <v>0</v>
      </c>
      <c r="F3699">
        <v>65</v>
      </c>
      <c r="G3699">
        <v>0</v>
      </c>
      <c r="H3699">
        <v>1</v>
      </c>
      <c r="I3699">
        <v>211184</v>
      </c>
      <c r="J3699">
        <v>2.7240513564704E+43</v>
      </c>
      <c r="K3699">
        <v>14052024</v>
      </c>
      <c r="L3699">
        <v>14052024</v>
      </c>
      <c r="M3699">
        <v>150.12</v>
      </c>
      <c r="N3699">
        <v>2</v>
      </c>
      <c r="O3699">
        <v>0</v>
      </c>
      <c r="P3699">
        <v>0</v>
      </c>
      <c r="Q3699">
        <v>150.12</v>
      </c>
      <c r="R3699">
        <v>9</v>
      </c>
      <c r="S3699">
        <v>0</v>
      </c>
      <c r="T3699">
        <v>0</v>
      </c>
      <c r="U3699">
        <v>0</v>
      </c>
      <c r="V3699">
        <v>0</v>
      </c>
      <c r="W3699">
        <v>0</v>
      </c>
    </row>
    <row r="3700" spans="2:23" hidden="1" x14ac:dyDescent="0.25">
      <c r="B3700" t="s">
        <v>584</v>
      </c>
      <c r="C3700">
        <v>61</v>
      </c>
      <c r="D3700">
        <v>5656</v>
      </c>
      <c r="E3700">
        <v>0</v>
      </c>
      <c r="F3700">
        <v>150.12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</row>
    <row r="3701" spans="2:23" hidden="1" x14ac:dyDescent="0.25">
      <c r="B3701" t="s">
        <v>582</v>
      </c>
      <c r="C3701">
        <v>1</v>
      </c>
      <c r="D3701">
        <v>0</v>
      </c>
      <c r="F3701">
        <v>65</v>
      </c>
      <c r="G3701">
        <v>0</v>
      </c>
      <c r="H3701">
        <v>1</v>
      </c>
      <c r="I3701">
        <v>211185</v>
      </c>
      <c r="J3701">
        <v>2.7240513564704E+43</v>
      </c>
      <c r="K3701">
        <v>14052024</v>
      </c>
      <c r="L3701">
        <v>14052024</v>
      </c>
      <c r="M3701">
        <v>3596.68</v>
      </c>
      <c r="N3701">
        <v>2</v>
      </c>
      <c r="O3701">
        <v>0</v>
      </c>
      <c r="P3701">
        <v>0</v>
      </c>
      <c r="Q3701">
        <v>3596.68</v>
      </c>
      <c r="R3701">
        <v>9</v>
      </c>
      <c r="S3701">
        <v>0</v>
      </c>
      <c r="T3701">
        <v>0</v>
      </c>
      <c r="U3701">
        <v>0</v>
      </c>
      <c r="V3701">
        <v>0</v>
      </c>
      <c r="W3701">
        <v>0</v>
      </c>
    </row>
    <row r="3702" spans="2:23" hidden="1" x14ac:dyDescent="0.25">
      <c r="B3702" t="s">
        <v>584</v>
      </c>
      <c r="C3702">
        <v>61</v>
      </c>
      <c r="D3702">
        <v>5656</v>
      </c>
      <c r="E3702">
        <v>0</v>
      </c>
      <c r="F3702">
        <v>3436.68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</row>
    <row r="3703" spans="2:23" hidden="1" x14ac:dyDescent="0.25">
      <c r="B3703" t="s">
        <v>584</v>
      </c>
      <c r="C3703">
        <v>60</v>
      </c>
      <c r="D3703">
        <v>5405</v>
      </c>
      <c r="E3703">
        <v>0</v>
      </c>
      <c r="F3703">
        <v>160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</row>
    <row r="3704" spans="2:23" hidden="1" x14ac:dyDescent="0.25">
      <c r="B3704" t="s">
        <v>582</v>
      </c>
      <c r="C3704">
        <v>1</v>
      </c>
      <c r="D3704">
        <v>0</v>
      </c>
      <c r="F3704">
        <v>65</v>
      </c>
      <c r="G3704">
        <v>0</v>
      </c>
      <c r="H3704">
        <v>1</v>
      </c>
      <c r="I3704">
        <v>211186</v>
      </c>
      <c r="J3704">
        <v>2.7240513564704E+43</v>
      </c>
      <c r="K3704">
        <v>14052024</v>
      </c>
      <c r="L3704">
        <v>14052024</v>
      </c>
      <c r="M3704">
        <v>100.01</v>
      </c>
      <c r="N3704">
        <v>2</v>
      </c>
      <c r="O3704">
        <v>0</v>
      </c>
      <c r="P3704">
        <v>0</v>
      </c>
      <c r="Q3704">
        <v>100.01</v>
      </c>
      <c r="R3704">
        <v>9</v>
      </c>
      <c r="S3704">
        <v>0</v>
      </c>
      <c r="T3704">
        <v>0</v>
      </c>
      <c r="U3704">
        <v>0</v>
      </c>
      <c r="V3704">
        <v>0</v>
      </c>
      <c r="W3704">
        <v>0</v>
      </c>
    </row>
    <row r="3705" spans="2:23" hidden="1" x14ac:dyDescent="0.25">
      <c r="B3705" t="s">
        <v>584</v>
      </c>
      <c r="C3705">
        <v>61</v>
      </c>
      <c r="D3705">
        <v>5656</v>
      </c>
      <c r="E3705">
        <v>0</v>
      </c>
      <c r="F3705">
        <v>100.01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</row>
    <row r="3706" spans="2:23" hidden="1" x14ac:dyDescent="0.25">
      <c r="B3706" t="s">
        <v>582</v>
      </c>
      <c r="C3706">
        <v>1</v>
      </c>
      <c r="D3706">
        <v>0</v>
      </c>
      <c r="F3706">
        <v>65</v>
      </c>
      <c r="G3706">
        <v>0</v>
      </c>
      <c r="H3706">
        <v>1</v>
      </c>
      <c r="I3706">
        <v>211188</v>
      </c>
      <c r="J3706">
        <v>2.7240513564704E+43</v>
      </c>
      <c r="K3706">
        <v>14052024</v>
      </c>
      <c r="L3706">
        <v>14052024</v>
      </c>
      <c r="M3706">
        <v>600.03</v>
      </c>
      <c r="N3706">
        <v>2</v>
      </c>
      <c r="O3706">
        <v>0</v>
      </c>
      <c r="P3706">
        <v>0</v>
      </c>
      <c r="Q3706">
        <v>600.03</v>
      </c>
      <c r="R3706">
        <v>9</v>
      </c>
      <c r="S3706">
        <v>0</v>
      </c>
      <c r="T3706">
        <v>0</v>
      </c>
      <c r="U3706">
        <v>0</v>
      </c>
      <c r="V3706">
        <v>0</v>
      </c>
      <c r="W3706">
        <v>0</v>
      </c>
    </row>
    <row r="3707" spans="2:23" hidden="1" x14ac:dyDescent="0.25">
      <c r="B3707" t="s">
        <v>584</v>
      </c>
      <c r="C3707">
        <v>61</v>
      </c>
      <c r="D3707">
        <v>5656</v>
      </c>
      <c r="E3707">
        <v>0</v>
      </c>
      <c r="F3707">
        <v>600.03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</row>
    <row r="3708" spans="2:23" hidden="1" x14ac:dyDescent="0.25">
      <c r="B3708" t="s">
        <v>582</v>
      </c>
      <c r="C3708">
        <v>1</v>
      </c>
      <c r="D3708">
        <v>0</v>
      </c>
      <c r="F3708">
        <v>65</v>
      </c>
      <c r="G3708">
        <v>0</v>
      </c>
      <c r="H3708">
        <v>1</v>
      </c>
      <c r="I3708">
        <v>211189</v>
      </c>
      <c r="J3708">
        <v>2.7240513564704E+43</v>
      </c>
      <c r="K3708">
        <v>14052024</v>
      </c>
      <c r="L3708">
        <v>14052024</v>
      </c>
      <c r="M3708">
        <v>2630.04</v>
      </c>
      <c r="N3708">
        <v>2</v>
      </c>
      <c r="O3708">
        <v>0</v>
      </c>
      <c r="P3708">
        <v>0</v>
      </c>
      <c r="Q3708">
        <v>2630.04</v>
      </c>
      <c r="R3708">
        <v>9</v>
      </c>
      <c r="S3708">
        <v>0</v>
      </c>
      <c r="T3708">
        <v>0</v>
      </c>
      <c r="U3708">
        <v>0</v>
      </c>
      <c r="V3708">
        <v>0</v>
      </c>
      <c r="W3708">
        <v>0</v>
      </c>
    </row>
    <row r="3709" spans="2:23" hidden="1" x14ac:dyDescent="0.25">
      <c r="B3709" t="s">
        <v>584</v>
      </c>
      <c r="C3709">
        <v>61</v>
      </c>
      <c r="D3709">
        <v>5667</v>
      </c>
      <c r="E3709">
        <v>0</v>
      </c>
      <c r="F3709">
        <v>2630.04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</row>
    <row r="3710" spans="2:23" hidden="1" x14ac:dyDescent="0.25">
      <c r="B3710" t="s">
        <v>582</v>
      </c>
      <c r="C3710">
        <v>1</v>
      </c>
      <c r="D3710">
        <v>0</v>
      </c>
      <c r="F3710">
        <v>65</v>
      </c>
      <c r="G3710">
        <v>0</v>
      </c>
      <c r="H3710">
        <v>1</v>
      </c>
      <c r="I3710">
        <v>211190</v>
      </c>
      <c r="J3710">
        <v>2.7240513564704E+43</v>
      </c>
      <c r="K3710">
        <v>14052024</v>
      </c>
      <c r="L3710">
        <v>14052024</v>
      </c>
      <c r="M3710">
        <v>50</v>
      </c>
      <c r="N3710">
        <v>2</v>
      </c>
      <c r="O3710">
        <v>0</v>
      </c>
      <c r="P3710">
        <v>0</v>
      </c>
      <c r="Q3710">
        <v>50</v>
      </c>
      <c r="R3710">
        <v>9</v>
      </c>
      <c r="S3710">
        <v>0</v>
      </c>
      <c r="T3710">
        <v>0</v>
      </c>
      <c r="U3710">
        <v>0</v>
      </c>
      <c r="V3710">
        <v>0</v>
      </c>
      <c r="W3710">
        <v>0</v>
      </c>
    </row>
    <row r="3711" spans="2:23" hidden="1" x14ac:dyDescent="0.25">
      <c r="B3711" t="s">
        <v>584</v>
      </c>
      <c r="C3711">
        <v>61</v>
      </c>
      <c r="D3711">
        <v>5656</v>
      </c>
      <c r="E3711">
        <v>0</v>
      </c>
      <c r="F3711">
        <v>50</v>
      </c>
      <c r="G3711">
        <v>0</v>
      </c>
      <c r="H3711">
        <v>0</v>
      </c>
      <c r="I3711">
        <v>0</v>
      </c>
      <c r="J3711">
        <v>0</v>
      </c>
      <c r="K3711">
        <v>0</v>
      </c>
      <c r="L3711">
        <v>0</v>
      </c>
    </row>
    <row r="3712" spans="2:23" hidden="1" x14ac:dyDescent="0.25">
      <c r="B3712" t="s">
        <v>582</v>
      </c>
      <c r="C3712">
        <v>1</v>
      </c>
      <c r="D3712">
        <v>0</v>
      </c>
      <c r="F3712">
        <v>65</v>
      </c>
      <c r="G3712">
        <v>0</v>
      </c>
      <c r="H3712">
        <v>1</v>
      </c>
      <c r="I3712">
        <v>211191</v>
      </c>
      <c r="J3712">
        <v>2.7240513564704E+43</v>
      </c>
      <c r="K3712">
        <v>14052024</v>
      </c>
      <c r="L3712">
        <v>14052024</v>
      </c>
      <c r="M3712">
        <v>262.05</v>
      </c>
      <c r="N3712">
        <v>2</v>
      </c>
      <c r="O3712">
        <v>0</v>
      </c>
      <c r="P3712">
        <v>0</v>
      </c>
      <c r="Q3712">
        <v>262.05</v>
      </c>
      <c r="R3712">
        <v>9</v>
      </c>
      <c r="S3712">
        <v>0</v>
      </c>
      <c r="T3712">
        <v>0</v>
      </c>
      <c r="U3712">
        <v>0</v>
      </c>
      <c r="V3712">
        <v>0</v>
      </c>
      <c r="W3712">
        <v>0</v>
      </c>
    </row>
    <row r="3713" spans="2:23" hidden="1" x14ac:dyDescent="0.25">
      <c r="B3713" t="s">
        <v>584</v>
      </c>
      <c r="C3713">
        <v>61</v>
      </c>
      <c r="D3713">
        <v>5656</v>
      </c>
      <c r="E3713">
        <v>0</v>
      </c>
      <c r="F3713">
        <v>262.05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</row>
    <row r="3714" spans="2:23" hidden="1" x14ac:dyDescent="0.25">
      <c r="B3714" t="s">
        <v>582</v>
      </c>
      <c r="C3714">
        <v>1</v>
      </c>
      <c r="D3714">
        <v>0</v>
      </c>
      <c r="F3714">
        <v>65</v>
      </c>
      <c r="G3714">
        <v>0</v>
      </c>
      <c r="H3714">
        <v>1</v>
      </c>
      <c r="I3714">
        <v>211192</v>
      </c>
      <c r="J3714">
        <v>2.7240513564704E+43</v>
      </c>
      <c r="K3714">
        <v>14052024</v>
      </c>
      <c r="L3714">
        <v>14052024</v>
      </c>
      <c r="M3714">
        <v>977.69</v>
      </c>
      <c r="N3714">
        <v>1</v>
      </c>
      <c r="O3714">
        <v>0</v>
      </c>
      <c r="P3714">
        <v>0</v>
      </c>
      <c r="Q3714">
        <v>977.69</v>
      </c>
      <c r="R3714">
        <v>9</v>
      </c>
      <c r="S3714">
        <v>0</v>
      </c>
      <c r="T3714">
        <v>0</v>
      </c>
      <c r="U3714">
        <v>0</v>
      </c>
      <c r="V3714">
        <v>0</v>
      </c>
      <c r="W3714">
        <v>0</v>
      </c>
    </row>
    <row r="3715" spans="2:23" hidden="1" x14ac:dyDescent="0.25">
      <c r="B3715" t="s">
        <v>584</v>
      </c>
      <c r="C3715">
        <v>61</v>
      </c>
      <c r="D3715">
        <v>5656</v>
      </c>
      <c r="E3715">
        <v>0</v>
      </c>
      <c r="F3715">
        <v>977.69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</row>
    <row r="3716" spans="2:23" hidden="1" x14ac:dyDescent="0.25">
      <c r="B3716" t="s">
        <v>582</v>
      </c>
      <c r="C3716">
        <v>1</v>
      </c>
      <c r="D3716">
        <v>0</v>
      </c>
      <c r="F3716">
        <v>65</v>
      </c>
      <c r="G3716">
        <v>0</v>
      </c>
      <c r="H3716">
        <v>1</v>
      </c>
      <c r="I3716">
        <v>211193</v>
      </c>
      <c r="J3716">
        <v>2.7240513564704E+43</v>
      </c>
      <c r="K3716">
        <v>14052024</v>
      </c>
      <c r="L3716">
        <v>14052024</v>
      </c>
      <c r="M3716">
        <v>5622.07</v>
      </c>
      <c r="N3716">
        <v>1</v>
      </c>
      <c r="O3716">
        <v>0</v>
      </c>
      <c r="P3716">
        <v>0</v>
      </c>
      <c r="Q3716">
        <v>5622.07</v>
      </c>
      <c r="R3716">
        <v>9</v>
      </c>
      <c r="S3716">
        <v>0</v>
      </c>
      <c r="T3716">
        <v>0</v>
      </c>
      <c r="U3716">
        <v>0</v>
      </c>
      <c r="V3716">
        <v>0</v>
      </c>
      <c r="W3716">
        <v>0</v>
      </c>
    </row>
    <row r="3717" spans="2:23" hidden="1" x14ac:dyDescent="0.25">
      <c r="B3717" t="s">
        <v>584</v>
      </c>
      <c r="C3717">
        <v>61</v>
      </c>
      <c r="D3717">
        <v>5656</v>
      </c>
      <c r="E3717">
        <v>0</v>
      </c>
      <c r="F3717">
        <v>5622.07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</row>
    <row r="3718" spans="2:23" hidden="1" x14ac:dyDescent="0.25">
      <c r="B3718" t="s">
        <v>582</v>
      </c>
      <c r="C3718">
        <v>1</v>
      </c>
      <c r="D3718">
        <v>0</v>
      </c>
      <c r="F3718">
        <v>65</v>
      </c>
      <c r="G3718">
        <v>0</v>
      </c>
      <c r="H3718">
        <v>1</v>
      </c>
      <c r="I3718">
        <v>211194</v>
      </c>
      <c r="J3718">
        <v>2.7240513564704E+43</v>
      </c>
      <c r="K3718">
        <v>14052024</v>
      </c>
      <c r="L3718">
        <v>14052024</v>
      </c>
      <c r="M3718">
        <v>150.09</v>
      </c>
      <c r="N3718">
        <v>2</v>
      </c>
      <c r="O3718">
        <v>0</v>
      </c>
      <c r="P3718">
        <v>0</v>
      </c>
      <c r="Q3718">
        <v>150.09</v>
      </c>
      <c r="R3718">
        <v>9</v>
      </c>
      <c r="S3718">
        <v>0</v>
      </c>
      <c r="T3718">
        <v>0</v>
      </c>
      <c r="U3718">
        <v>0</v>
      </c>
      <c r="V3718">
        <v>0</v>
      </c>
      <c r="W3718">
        <v>0</v>
      </c>
    </row>
    <row r="3719" spans="2:23" hidden="1" x14ac:dyDescent="0.25">
      <c r="B3719" t="s">
        <v>584</v>
      </c>
      <c r="C3719">
        <v>61</v>
      </c>
      <c r="D3719">
        <v>5656</v>
      </c>
      <c r="E3719">
        <v>0</v>
      </c>
      <c r="F3719">
        <v>150.09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</row>
    <row r="3720" spans="2:23" hidden="1" x14ac:dyDescent="0.25">
      <c r="B3720" t="s">
        <v>582</v>
      </c>
      <c r="C3720">
        <v>1</v>
      </c>
      <c r="D3720">
        <v>0</v>
      </c>
      <c r="F3720">
        <v>65</v>
      </c>
      <c r="G3720">
        <v>0</v>
      </c>
      <c r="H3720">
        <v>1</v>
      </c>
      <c r="I3720">
        <v>211195</v>
      </c>
      <c r="J3720">
        <v>2.7240513564704E+43</v>
      </c>
      <c r="K3720">
        <v>14052024</v>
      </c>
      <c r="L3720">
        <v>14052024</v>
      </c>
      <c r="M3720">
        <v>8097.05</v>
      </c>
      <c r="N3720">
        <v>1</v>
      </c>
      <c r="O3720">
        <v>0</v>
      </c>
      <c r="P3720">
        <v>0</v>
      </c>
      <c r="Q3720">
        <v>8097.05</v>
      </c>
      <c r="R3720">
        <v>9</v>
      </c>
      <c r="S3720">
        <v>0</v>
      </c>
      <c r="T3720">
        <v>0</v>
      </c>
      <c r="U3720">
        <v>0</v>
      </c>
      <c r="V3720">
        <v>0</v>
      </c>
      <c r="W3720">
        <v>0</v>
      </c>
    </row>
    <row r="3721" spans="2:23" hidden="1" x14ac:dyDescent="0.25">
      <c r="B3721" t="s">
        <v>584</v>
      </c>
      <c r="C3721">
        <v>61</v>
      </c>
      <c r="D3721">
        <v>5656</v>
      </c>
      <c r="E3721">
        <v>0</v>
      </c>
      <c r="F3721">
        <v>7173.13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</row>
    <row r="3722" spans="2:23" hidden="1" x14ac:dyDescent="0.25">
      <c r="B3722" t="s">
        <v>584</v>
      </c>
      <c r="C3722">
        <v>60</v>
      </c>
      <c r="D3722">
        <v>5656</v>
      </c>
      <c r="E3722">
        <v>0</v>
      </c>
      <c r="F3722">
        <v>923.92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</row>
    <row r="3723" spans="2:23" hidden="1" x14ac:dyDescent="0.25">
      <c r="B3723" t="s">
        <v>582</v>
      </c>
      <c r="C3723">
        <v>1</v>
      </c>
      <c r="D3723">
        <v>0</v>
      </c>
      <c r="F3723">
        <v>65</v>
      </c>
      <c r="G3723">
        <v>0</v>
      </c>
      <c r="H3723">
        <v>1</v>
      </c>
      <c r="I3723">
        <v>211196</v>
      </c>
      <c r="J3723">
        <v>2.7240513564704E+43</v>
      </c>
      <c r="K3723">
        <v>14052024</v>
      </c>
      <c r="L3723">
        <v>14052024</v>
      </c>
      <c r="M3723">
        <v>1403.19</v>
      </c>
      <c r="N3723">
        <v>1</v>
      </c>
      <c r="O3723">
        <v>0</v>
      </c>
      <c r="P3723">
        <v>0</v>
      </c>
      <c r="Q3723">
        <v>1403.19</v>
      </c>
      <c r="R3723">
        <v>9</v>
      </c>
      <c r="S3723">
        <v>0</v>
      </c>
      <c r="T3723">
        <v>0</v>
      </c>
      <c r="U3723">
        <v>0</v>
      </c>
      <c r="V3723">
        <v>0</v>
      </c>
      <c r="W3723">
        <v>0</v>
      </c>
    </row>
    <row r="3724" spans="2:23" hidden="1" x14ac:dyDescent="0.25">
      <c r="B3724" t="s">
        <v>584</v>
      </c>
      <c r="C3724">
        <v>61</v>
      </c>
      <c r="D3724">
        <v>5656</v>
      </c>
      <c r="E3724">
        <v>0</v>
      </c>
      <c r="F3724">
        <v>1403.19</v>
      </c>
      <c r="G3724">
        <v>0</v>
      </c>
      <c r="H3724">
        <v>0</v>
      </c>
      <c r="I3724">
        <v>0</v>
      </c>
      <c r="J3724">
        <v>0</v>
      </c>
      <c r="K3724">
        <v>0</v>
      </c>
      <c r="L3724">
        <v>0</v>
      </c>
    </row>
    <row r="3725" spans="2:23" hidden="1" x14ac:dyDescent="0.25">
      <c r="B3725" t="s">
        <v>582</v>
      </c>
      <c r="C3725">
        <v>1</v>
      </c>
      <c r="D3725">
        <v>0</v>
      </c>
      <c r="F3725">
        <v>65</v>
      </c>
      <c r="G3725">
        <v>0</v>
      </c>
      <c r="H3725">
        <v>1</v>
      </c>
      <c r="I3725">
        <v>211198</v>
      </c>
      <c r="J3725">
        <v>2.7240513564704E+43</v>
      </c>
      <c r="K3725">
        <v>14052024</v>
      </c>
      <c r="L3725">
        <v>14052024</v>
      </c>
      <c r="M3725">
        <v>2763.67</v>
      </c>
      <c r="N3725">
        <v>1</v>
      </c>
      <c r="O3725">
        <v>0</v>
      </c>
      <c r="P3725">
        <v>0</v>
      </c>
      <c r="Q3725">
        <v>2763.67</v>
      </c>
      <c r="R3725">
        <v>9</v>
      </c>
      <c r="S3725">
        <v>0</v>
      </c>
      <c r="T3725">
        <v>0</v>
      </c>
      <c r="U3725">
        <v>0</v>
      </c>
      <c r="V3725">
        <v>0</v>
      </c>
      <c r="W3725">
        <v>0</v>
      </c>
    </row>
    <row r="3726" spans="2:23" hidden="1" x14ac:dyDescent="0.25">
      <c r="B3726" t="s">
        <v>584</v>
      </c>
      <c r="C3726">
        <v>61</v>
      </c>
      <c r="D3726">
        <v>5656</v>
      </c>
      <c r="E3726">
        <v>0</v>
      </c>
      <c r="F3726">
        <v>2763.67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</row>
    <row r="3727" spans="2:23" hidden="1" x14ac:dyDescent="0.25">
      <c r="B3727" t="s">
        <v>582</v>
      </c>
      <c r="C3727">
        <v>1</v>
      </c>
      <c r="D3727">
        <v>0</v>
      </c>
      <c r="F3727">
        <v>65</v>
      </c>
      <c r="G3727">
        <v>0</v>
      </c>
      <c r="H3727">
        <v>1</v>
      </c>
      <c r="I3727">
        <v>211199</v>
      </c>
      <c r="J3727">
        <v>2.7240513564704E+43</v>
      </c>
      <c r="K3727">
        <v>14052024</v>
      </c>
      <c r="L3727">
        <v>14052024</v>
      </c>
      <c r="M3727">
        <v>2870.42</v>
      </c>
      <c r="N3727">
        <v>1</v>
      </c>
      <c r="O3727">
        <v>0</v>
      </c>
      <c r="P3727">
        <v>0</v>
      </c>
      <c r="Q3727">
        <v>2870.42</v>
      </c>
      <c r="R3727">
        <v>9</v>
      </c>
      <c r="S3727">
        <v>0</v>
      </c>
      <c r="T3727">
        <v>0</v>
      </c>
      <c r="U3727">
        <v>0</v>
      </c>
      <c r="V3727">
        <v>0</v>
      </c>
      <c r="W3727">
        <v>0</v>
      </c>
    </row>
    <row r="3728" spans="2:23" hidden="1" x14ac:dyDescent="0.25">
      <c r="B3728" t="s">
        <v>584</v>
      </c>
      <c r="C3728">
        <v>61</v>
      </c>
      <c r="D3728">
        <v>5656</v>
      </c>
      <c r="E3728">
        <v>0</v>
      </c>
      <c r="F3728">
        <v>2870.42</v>
      </c>
      <c r="G3728">
        <v>0</v>
      </c>
      <c r="H3728">
        <v>0</v>
      </c>
      <c r="I3728">
        <v>0</v>
      </c>
      <c r="J3728">
        <v>0</v>
      </c>
      <c r="K3728">
        <v>0</v>
      </c>
      <c r="L3728">
        <v>0</v>
      </c>
    </row>
    <row r="3729" spans="2:23" hidden="1" x14ac:dyDescent="0.25">
      <c r="B3729" t="s">
        <v>582</v>
      </c>
      <c r="C3729">
        <v>1</v>
      </c>
      <c r="D3729">
        <v>0</v>
      </c>
      <c r="F3729">
        <v>65</v>
      </c>
      <c r="G3729">
        <v>0</v>
      </c>
      <c r="H3729">
        <v>1</v>
      </c>
      <c r="I3729">
        <v>211200</v>
      </c>
      <c r="J3729">
        <v>2.7240513564704E+43</v>
      </c>
      <c r="K3729">
        <v>14052024</v>
      </c>
      <c r="L3729">
        <v>14052024</v>
      </c>
      <c r="M3729">
        <v>3129.21</v>
      </c>
      <c r="N3729">
        <v>1</v>
      </c>
      <c r="O3729">
        <v>0</v>
      </c>
      <c r="P3729">
        <v>0</v>
      </c>
      <c r="Q3729">
        <v>3129.21</v>
      </c>
      <c r="R3729">
        <v>9</v>
      </c>
      <c r="S3729">
        <v>0</v>
      </c>
      <c r="T3729">
        <v>0</v>
      </c>
      <c r="U3729">
        <v>0</v>
      </c>
      <c r="V3729">
        <v>0</v>
      </c>
      <c r="W3729">
        <v>0</v>
      </c>
    </row>
    <row r="3730" spans="2:23" hidden="1" x14ac:dyDescent="0.25">
      <c r="B3730" t="s">
        <v>584</v>
      </c>
      <c r="C3730">
        <v>61</v>
      </c>
      <c r="D3730">
        <v>5656</v>
      </c>
      <c r="E3730">
        <v>0</v>
      </c>
      <c r="F3730">
        <v>3129.21</v>
      </c>
      <c r="G3730">
        <v>0</v>
      </c>
      <c r="H3730">
        <v>0</v>
      </c>
      <c r="I3730">
        <v>0</v>
      </c>
      <c r="J3730">
        <v>0</v>
      </c>
      <c r="K3730">
        <v>0</v>
      </c>
      <c r="L3730">
        <v>0</v>
      </c>
    </row>
    <row r="3731" spans="2:23" hidden="1" x14ac:dyDescent="0.25">
      <c r="B3731" t="s">
        <v>582</v>
      </c>
      <c r="C3731">
        <v>1</v>
      </c>
      <c r="D3731">
        <v>0</v>
      </c>
      <c r="F3731">
        <v>65</v>
      </c>
      <c r="G3731">
        <v>0</v>
      </c>
      <c r="H3731">
        <v>1</v>
      </c>
      <c r="I3731">
        <v>211201</v>
      </c>
      <c r="J3731">
        <v>2.7240513564704E+43</v>
      </c>
      <c r="K3731">
        <v>14052024</v>
      </c>
      <c r="L3731">
        <v>14052024</v>
      </c>
      <c r="M3731">
        <v>220.01</v>
      </c>
      <c r="N3731">
        <v>2</v>
      </c>
      <c r="O3731">
        <v>0</v>
      </c>
      <c r="P3731">
        <v>0</v>
      </c>
      <c r="Q3731">
        <v>220.01</v>
      </c>
      <c r="R3731">
        <v>9</v>
      </c>
      <c r="S3731">
        <v>0</v>
      </c>
      <c r="T3731">
        <v>0</v>
      </c>
      <c r="U3731">
        <v>0</v>
      </c>
      <c r="V3731">
        <v>0</v>
      </c>
      <c r="W3731">
        <v>0</v>
      </c>
    </row>
    <row r="3732" spans="2:23" hidden="1" x14ac:dyDescent="0.25">
      <c r="B3732" t="s">
        <v>584</v>
      </c>
      <c r="C3732">
        <v>61</v>
      </c>
      <c r="D3732">
        <v>5656</v>
      </c>
      <c r="E3732">
        <v>0</v>
      </c>
      <c r="F3732">
        <v>220.01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v>0</v>
      </c>
    </row>
    <row r="3733" spans="2:23" hidden="1" x14ac:dyDescent="0.25">
      <c r="B3733" t="s">
        <v>582</v>
      </c>
      <c r="C3733">
        <v>1</v>
      </c>
      <c r="D3733">
        <v>0</v>
      </c>
      <c r="F3733">
        <v>65</v>
      </c>
      <c r="G3733">
        <v>0</v>
      </c>
      <c r="H3733">
        <v>1</v>
      </c>
      <c r="I3733">
        <v>211202</v>
      </c>
      <c r="J3733">
        <v>2.7240513564704E+43</v>
      </c>
      <c r="K3733">
        <v>14052024</v>
      </c>
      <c r="L3733">
        <v>14052024</v>
      </c>
      <c r="M3733">
        <v>1517.58</v>
      </c>
      <c r="N3733">
        <v>1</v>
      </c>
      <c r="O3733">
        <v>0</v>
      </c>
      <c r="P3733">
        <v>0</v>
      </c>
      <c r="Q3733">
        <v>1517.58</v>
      </c>
      <c r="R3733">
        <v>9</v>
      </c>
      <c r="S3733">
        <v>0</v>
      </c>
      <c r="T3733">
        <v>0</v>
      </c>
      <c r="U3733">
        <v>0</v>
      </c>
      <c r="V3733">
        <v>0</v>
      </c>
      <c r="W3733">
        <v>0</v>
      </c>
    </row>
    <row r="3734" spans="2:23" hidden="1" x14ac:dyDescent="0.25">
      <c r="B3734" t="s">
        <v>584</v>
      </c>
      <c r="C3734">
        <v>61</v>
      </c>
      <c r="D3734">
        <v>5656</v>
      </c>
      <c r="E3734">
        <v>0</v>
      </c>
      <c r="F3734">
        <v>1517.58</v>
      </c>
      <c r="G3734">
        <v>0</v>
      </c>
      <c r="H3734">
        <v>0</v>
      </c>
      <c r="I3734">
        <v>0</v>
      </c>
      <c r="J3734">
        <v>0</v>
      </c>
      <c r="K3734">
        <v>0</v>
      </c>
      <c r="L3734">
        <v>0</v>
      </c>
    </row>
    <row r="3735" spans="2:23" hidden="1" x14ac:dyDescent="0.25">
      <c r="B3735" t="s">
        <v>582</v>
      </c>
      <c r="C3735">
        <v>1</v>
      </c>
      <c r="D3735">
        <v>0</v>
      </c>
      <c r="F3735">
        <v>65</v>
      </c>
      <c r="G3735">
        <v>0</v>
      </c>
      <c r="H3735">
        <v>1</v>
      </c>
      <c r="I3735">
        <v>211203</v>
      </c>
      <c r="J3735">
        <v>2.7240513564704E+43</v>
      </c>
      <c r="K3735">
        <v>14052024</v>
      </c>
      <c r="L3735">
        <v>14052024</v>
      </c>
      <c r="M3735">
        <v>709.63</v>
      </c>
      <c r="N3735">
        <v>1</v>
      </c>
      <c r="O3735">
        <v>0</v>
      </c>
      <c r="P3735">
        <v>0</v>
      </c>
      <c r="Q3735">
        <v>709.63</v>
      </c>
      <c r="R3735">
        <v>9</v>
      </c>
      <c r="S3735">
        <v>0</v>
      </c>
      <c r="T3735">
        <v>0</v>
      </c>
      <c r="U3735">
        <v>0</v>
      </c>
      <c r="V3735">
        <v>0</v>
      </c>
      <c r="W3735">
        <v>0</v>
      </c>
    </row>
    <row r="3736" spans="2:23" hidden="1" x14ac:dyDescent="0.25">
      <c r="B3736" t="s">
        <v>584</v>
      </c>
      <c r="C3736">
        <v>61</v>
      </c>
      <c r="D3736">
        <v>5656</v>
      </c>
      <c r="E3736">
        <v>0</v>
      </c>
      <c r="F3736">
        <v>709.63</v>
      </c>
      <c r="G3736">
        <v>0</v>
      </c>
      <c r="H3736">
        <v>0</v>
      </c>
      <c r="I3736">
        <v>0</v>
      </c>
      <c r="J3736">
        <v>0</v>
      </c>
      <c r="K3736">
        <v>0</v>
      </c>
      <c r="L3736">
        <v>0</v>
      </c>
    </row>
    <row r="3737" spans="2:23" hidden="1" x14ac:dyDescent="0.25">
      <c r="B3737" t="s">
        <v>582</v>
      </c>
      <c r="C3737">
        <v>1</v>
      </c>
      <c r="D3737">
        <v>0</v>
      </c>
      <c r="F3737">
        <v>65</v>
      </c>
      <c r="G3737">
        <v>0</v>
      </c>
      <c r="H3737">
        <v>1</v>
      </c>
      <c r="I3737">
        <v>211204</v>
      </c>
      <c r="J3737">
        <v>2.7240513564704E+43</v>
      </c>
      <c r="K3737">
        <v>14052024</v>
      </c>
      <c r="L3737">
        <v>14052024</v>
      </c>
      <c r="M3737">
        <v>533.38</v>
      </c>
      <c r="N3737">
        <v>2</v>
      </c>
      <c r="O3737">
        <v>0</v>
      </c>
      <c r="P3737">
        <v>0</v>
      </c>
      <c r="Q3737">
        <v>533.38</v>
      </c>
      <c r="R3737">
        <v>9</v>
      </c>
      <c r="S3737">
        <v>0</v>
      </c>
      <c r="T3737">
        <v>0</v>
      </c>
      <c r="U3737">
        <v>0</v>
      </c>
      <c r="V3737">
        <v>0</v>
      </c>
      <c r="W3737">
        <v>0</v>
      </c>
    </row>
    <row r="3738" spans="2:23" hidden="1" x14ac:dyDescent="0.25">
      <c r="B3738" t="s">
        <v>584</v>
      </c>
      <c r="C3738">
        <v>61</v>
      </c>
      <c r="D3738">
        <v>5656</v>
      </c>
      <c r="E3738">
        <v>0</v>
      </c>
      <c r="F3738">
        <v>533.38</v>
      </c>
      <c r="G3738">
        <v>0</v>
      </c>
      <c r="H3738">
        <v>0</v>
      </c>
      <c r="I3738">
        <v>0</v>
      </c>
      <c r="J3738">
        <v>0</v>
      </c>
      <c r="K3738">
        <v>0</v>
      </c>
      <c r="L3738">
        <v>0</v>
      </c>
    </row>
    <row r="3739" spans="2:23" hidden="1" x14ac:dyDescent="0.25">
      <c r="B3739" t="s">
        <v>582</v>
      </c>
      <c r="C3739">
        <v>1</v>
      </c>
      <c r="D3739">
        <v>0</v>
      </c>
      <c r="F3739">
        <v>65</v>
      </c>
      <c r="G3739">
        <v>0</v>
      </c>
      <c r="H3739">
        <v>1</v>
      </c>
      <c r="I3739">
        <v>211205</v>
      </c>
      <c r="J3739">
        <v>2.7240513564704E+43</v>
      </c>
      <c r="K3739">
        <v>14052024</v>
      </c>
      <c r="L3739">
        <v>14052024</v>
      </c>
      <c r="M3739">
        <v>1402.55</v>
      </c>
      <c r="N3739">
        <v>2</v>
      </c>
      <c r="O3739">
        <v>0</v>
      </c>
      <c r="P3739">
        <v>0</v>
      </c>
      <c r="Q3739">
        <v>1402.55</v>
      </c>
      <c r="R3739">
        <v>9</v>
      </c>
      <c r="S3739">
        <v>0</v>
      </c>
      <c r="T3739">
        <v>0</v>
      </c>
      <c r="U3739">
        <v>0</v>
      </c>
      <c r="V3739">
        <v>0</v>
      </c>
      <c r="W3739">
        <v>0</v>
      </c>
    </row>
    <row r="3740" spans="2:23" hidden="1" x14ac:dyDescent="0.25">
      <c r="B3740" t="s">
        <v>584</v>
      </c>
      <c r="C3740">
        <v>61</v>
      </c>
      <c r="D3740">
        <v>5656</v>
      </c>
      <c r="E3740">
        <v>0</v>
      </c>
      <c r="F3740">
        <v>1402.55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</row>
    <row r="3741" spans="2:23" hidden="1" x14ac:dyDescent="0.25">
      <c r="B3741" t="s">
        <v>582</v>
      </c>
      <c r="C3741">
        <v>1</v>
      </c>
      <c r="D3741">
        <v>0</v>
      </c>
      <c r="F3741">
        <v>65</v>
      </c>
      <c r="G3741">
        <v>0</v>
      </c>
      <c r="H3741">
        <v>1</v>
      </c>
      <c r="I3741">
        <v>211206</v>
      </c>
      <c r="J3741">
        <v>2.7240513564704E+43</v>
      </c>
      <c r="K3741">
        <v>14052024</v>
      </c>
      <c r="L3741">
        <v>14052024</v>
      </c>
      <c r="M3741">
        <v>150</v>
      </c>
      <c r="N3741">
        <v>2</v>
      </c>
      <c r="O3741">
        <v>0</v>
      </c>
      <c r="P3741">
        <v>0</v>
      </c>
      <c r="Q3741">
        <v>150</v>
      </c>
      <c r="R3741">
        <v>9</v>
      </c>
      <c r="S3741">
        <v>0</v>
      </c>
      <c r="T3741">
        <v>0</v>
      </c>
      <c r="U3741">
        <v>0</v>
      </c>
      <c r="V3741">
        <v>0</v>
      </c>
      <c r="W3741">
        <v>0</v>
      </c>
    </row>
    <row r="3742" spans="2:23" hidden="1" x14ac:dyDescent="0.25">
      <c r="B3742" t="s">
        <v>584</v>
      </c>
      <c r="C3742">
        <v>61</v>
      </c>
      <c r="D3742">
        <v>5656</v>
      </c>
      <c r="E3742">
        <v>0</v>
      </c>
      <c r="F3742">
        <v>150</v>
      </c>
      <c r="G3742">
        <v>0</v>
      </c>
      <c r="H3742">
        <v>0</v>
      </c>
      <c r="I3742">
        <v>0</v>
      </c>
      <c r="J3742">
        <v>0</v>
      </c>
      <c r="K3742">
        <v>0</v>
      </c>
      <c r="L3742">
        <v>0</v>
      </c>
    </row>
    <row r="3743" spans="2:23" hidden="1" x14ac:dyDescent="0.25">
      <c r="B3743" t="s">
        <v>582</v>
      </c>
      <c r="C3743">
        <v>1</v>
      </c>
      <c r="D3743">
        <v>0</v>
      </c>
      <c r="F3743">
        <v>65</v>
      </c>
      <c r="G3743">
        <v>0</v>
      </c>
      <c r="H3743">
        <v>1</v>
      </c>
      <c r="I3743">
        <v>211207</v>
      </c>
      <c r="J3743">
        <v>2.7240513564704E+43</v>
      </c>
      <c r="K3743">
        <v>14052024</v>
      </c>
      <c r="L3743">
        <v>14052024</v>
      </c>
      <c r="M3743">
        <v>762.38</v>
      </c>
      <c r="N3743">
        <v>2</v>
      </c>
      <c r="O3743">
        <v>0</v>
      </c>
      <c r="P3743">
        <v>0</v>
      </c>
      <c r="Q3743">
        <v>762.38</v>
      </c>
      <c r="R3743">
        <v>9</v>
      </c>
      <c r="S3743">
        <v>0</v>
      </c>
      <c r="T3743">
        <v>0</v>
      </c>
      <c r="U3743">
        <v>0</v>
      </c>
      <c r="V3743">
        <v>0</v>
      </c>
      <c r="W3743">
        <v>0</v>
      </c>
    </row>
    <row r="3744" spans="2:23" hidden="1" x14ac:dyDescent="0.25">
      <c r="B3744" t="s">
        <v>584</v>
      </c>
      <c r="C3744">
        <v>61</v>
      </c>
      <c r="D3744">
        <v>5656</v>
      </c>
      <c r="E3744">
        <v>0</v>
      </c>
      <c r="F3744">
        <v>762.38</v>
      </c>
      <c r="G3744">
        <v>0</v>
      </c>
      <c r="H3744">
        <v>0</v>
      </c>
      <c r="I3744">
        <v>0</v>
      </c>
      <c r="J3744">
        <v>0</v>
      </c>
      <c r="K3744">
        <v>0</v>
      </c>
      <c r="L3744">
        <v>0</v>
      </c>
    </row>
    <row r="3745" spans="2:23" hidden="1" x14ac:dyDescent="0.25">
      <c r="B3745" t="s">
        <v>582</v>
      </c>
      <c r="C3745">
        <v>1</v>
      </c>
      <c r="D3745">
        <v>0</v>
      </c>
      <c r="F3745">
        <v>65</v>
      </c>
      <c r="G3745">
        <v>0</v>
      </c>
      <c r="H3745">
        <v>1</v>
      </c>
      <c r="I3745">
        <v>211208</v>
      </c>
      <c r="J3745">
        <v>2.7240513564704E+43</v>
      </c>
      <c r="K3745">
        <v>14052024</v>
      </c>
      <c r="L3745">
        <v>14052024</v>
      </c>
      <c r="M3745">
        <v>580.02</v>
      </c>
      <c r="N3745">
        <v>2</v>
      </c>
      <c r="O3745">
        <v>0</v>
      </c>
      <c r="P3745">
        <v>0</v>
      </c>
      <c r="Q3745">
        <v>580.02</v>
      </c>
      <c r="R3745">
        <v>9</v>
      </c>
      <c r="S3745">
        <v>0</v>
      </c>
      <c r="T3745">
        <v>0</v>
      </c>
      <c r="U3745">
        <v>0</v>
      </c>
      <c r="V3745">
        <v>0</v>
      </c>
      <c r="W3745">
        <v>0</v>
      </c>
    </row>
    <row r="3746" spans="2:23" hidden="1" x14ac:dyDescent="0.25">
      <c r="B3746" t="s">
        <v>584</v>
      </c>
      <c r="C3746">
        <v>61</v>
      </c>
      <c r="D3746">
        <v>5656</v>
      </c>
      <c r="E3746">
        <v>0</v>
      </c>
      <c r="F3746">
        <v>580.02</v>
      </c>
      <c r="G3746">
        <v>0</v>
      </c>
      <c r="H3746">
        <v>0</v>
      </c>
      <c r="I3746">
        <v>0</v>
      </c>
      <c r="J3746">
        <v>0</v>
      </c>
      <c r="K3746">
        <v>0</v>
      </c>
      <c r="L3746">
        <v>0</v>
      </c>
    </row>
    <row r="3747" spans="2:23" hidden="1" x14ac:dyDescent="0.25">
      <c r="B3747" t="s">
        <v>582</v>
      </c>
      <c r="C3747">
        <v>1</v>
      </c>
      <c r="D3747">
        <v>0</v>
      </c>
      <c r="F3747">
        <v>65</v>
      </c>
      <c r="G3747">
        <v>0</v>
      </c>
      <c r="H3747">
        <v>1</v>
      </c>
      <c r="I3747">
        <v>211209</v>
      </c>
      <c r="J3747">
        <v>2.7240513564704E+43</v>
      </c>
      <c r="K3747">
        <v>14052024</v>
      </c>
      <c r="L3747">
        <v>14052024</v>
      </c>
      <c r="M3747">
        <v>1734.4</v>
      </c>
      <c r="N3747">
        <v>2</v>
      </c>
      <c r="O3747">
        <v>0</v>
      </c>
      <c r="P3747">
        <v>0</v>
      </c>
      <c r="Q3747">
        <v>1734.4</v>
      </c>
      <c r="R3747">
        <v>9</v>
      </c>
      <c r="S3747">
        <v>0</v>
      </c>
      <c r="T3747">
        <v>0</v>
      </c>
      <c r="U3747">
        <v>0</v>
      </c>
      <c r="V3747">
        <v>0</v>
      </c>
      <c r="W3747">
        <v>0</v>
      </c>
    </row>
    <row r="3748" spans="2:23" hidden="1" x14ac:dyDescent="0.25">
      <c r="B3748" t="s">
        <v>584</v>
      </c>
      <c r="C3748">
        <v>61</v>
      </c>
      <c r="D3748">
        <v>5656</v>
      </c>
      <c r="E3748">
        <v>0</v>
      </c>
      <c r="F3748">
        <v>1734.4</v>
      </c>
      <c r="G3748">
        <v>0</v>
      </c>
      <c r="H3748">
        <v>0</v>
      </c>
      <c r="I3748">
        <v>0</v>
      </c>
      <c r="J3748">
        <v>0</v>
      </c>
      <c r="K3748">
        <v>0</v>
      </c>
      <c r="L3748">
        <v>0</v>
      </c>
    </row>
    <row r="3749" spans="2:23" hidden="1" x14ac:dyDescent="0.25">
      <c r="B3749" t="s">
        <v>582</v>
      </c>
      <c r="C3749">
        <v>1</v>
      </c>
      <c r="D3749">
        <v>0</v>
      </c>
      <c r="F3749">
        <v>65</v>
      </c>
      <c r="G3749">
        <v>0</v>
      </c>
      <c r="H3749">
        <v>1</v>
      </c>
      <c r="I3749">
        <v>211211</v>
      </c>
      <c r="J3749">
        <v>2.7240513564704E+43</v>
      </c>
      <c r="K3749">
        <v>14052024</v>
      </c>
      <c r="L3749">
        <v>14052024</v>
      </c>
      <c r="M3749">
        <v>1417.19</v>
      </c>
      <c r="N3749">
        <v>2</v>
      </c>
      <c r="O3749">
        <v>0</v>
      </c>
      <c r="P3749">
        <v>0</v>
      </c>
      <c r="Q3749">
        <v>1417.19</v>
      </c>
      <c r="R3749">
        <v>9</v>
      </c>
      <c r="S3749">
        <v>0</v>
      </c>
      <c r="T3749">
        <v>0</v>
      </c>
      <c r="U3749">
        <v>0</v>
      </c>
      <c r="V3749">
        <v>0</v>
      </c>
      <c r="W3749">
        <v>0</v>
      </c>
    </row>
    <row r="3750" spans="2:23" hidden="1" x14ac:dyDescent="0.25">
      <c r="B3750" t="s">
        <v>584</v>
      </c>
      <c r="C3750">
        <v>61</v>
      </c>
      <c r="D3750">
        <v>5656</v>
      </c>
      <c r="E3750">
        <v>0</v>
      </c>
      <c r="F3750">
        <v>175.75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0</v>
      </c>
    </row>
    <row r="3751" spans="2:23" hidden="1" x14ac:dyDescent="0.25">
      <c r="B3751" t="s">
        <v>584</v>
      </c>
      <c r="C3751">
        <v>60</v>
      </c>
      <c r="D3751">
        <v>5656</v>
      </c>
      <c r="E3751">
        <v>0</v>
      </c>
      <c r="F3751">
        <v>1241.44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</row>
    <row r="3752" spans="2:23" hidden="1" x14ac:dyDescent="0.25">
      <c r="B3752" t="s">
        <v>582</v>
      </c>
      <c r="C3752">
        <v>1</v>
      </c>
      <c r="D3752">
        <v>0</v>
      </c>
      <c r="F3752">
        <v>65</v>
      </c>
      <c r="G3752">
        <v>0</v>
      </c>
      <c r="H3752">
        <v>1</v>
      </c>
      <c r="I3752">
        <v>211212</v>
      </c>
      <c r="J3752">
        <v>2.7240513564704E+43</v>
      </c>
      <c r="K3752">
        <v>14052024</v>
      </c>
      <c r="L3752">
        <v>14052024</v>
      </c>
      <c r="M3752">
        <v>971.96</v>
      </c>
      <c r="N3752">
        <v>2</v>
      </c>
      <c r="O3752">
        <v>0</v>
      </c>
      <c r="P3752">
        <v>0</v>
      </c>
      <c r="Q3752">
        <v>971.96</v>
      </c>
      <c r="R3752">
        <v>9</v>
      </c>
      <c r="S3752">
        <v>0</v>
      </c>
      <c r="T3752">
        <v>0</v>
      </c>
      <c r="U3752">
        <v>0</v>
      </c>
      <c r="V3752">
        <v>0</v>
      </c>
      <c r="W3752">
        <v>0</v>
      </c>
    </row>
    <row r="3753" spans="2:23" hidden="1" x14ac:dyDescent="0.25">
      <c r="B3753" t="s">
        <v>584</v>
      </c>
      <c r="C3753">
        <v>61</v>
      </c>
      <c r="D3753">
        <v>5656</v>
      </c>
      <c r="E3753">
        <v>0</v>
      </c>
      <c r="F3753">
        <v>971.96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</v>
      </c>
    </row>
    <row r="3754" spans="2:23" hidden="1" x14ac:dyDescent="0.25">
      <c r="B3754" t="s">
        <v>582</v>
      </c>
      <c r="C3754">
        <v>1</v>
      </c>
      <c r="D3754">
        <v>0</v>
      </c>
      <c r="F3754">
        <v>65</v>
      </c>
      <c r="G3754">
        <v>0</v>
      </c>
      <c r="H3754">
        <v>1</v>
      </c>
      <c r="I3754">
        <v>211213</v>
      </c>
      <c r="J3754">
        <v>2.7240513564704E+43</v>
      </c>
      <c r="K3754">
        <v>14052024</v>
      </c>
      <c r="L3754">
        <v>14052024</v>
      </c>
      <c r="M3754">
        <v>2502.56</v>
      </c>
      <c r="N3754">
        <v>2</v>
      </c>
      <c r="O3754">
        <v>0</v>
      </c>
      <c r="P3754">
        <v>0</v>
      </c>
      <c r="Q3754">
        <v>2502.56</v>
      </c>
      <c r="R3754">
        <v>9</v>
      </c>
      <c r="S3754">
        <v>0</v>
      </c>
      <c r="T3754">
        <v>0</v>
      </c>
      <c r="U3754">
        <v>0</v>
      </c>
      <c r="V3754">
        <v>0</v>
      </c>
      <c r="W3754">
        <v>0</v>
      </c>
    </row>
    <row r="3755" spans="2:23" hidden="1" x14ac:dyDescent="0.25">
      <c r="B3755" t="s">
        <v>584</v>
      </c>
      <c r="C3755">
        <v>61</v>
      </c>
      <c r="D3755">
        <v>5656</v>
      </c>
      <c r="E3755">
        <v>0</v>
      </c>
      <c r="F3755">
        <v>2502.56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</row>
    <row r="3756" spans="2:23" hidden="1" x14ac:dyDescent="0.25">
      <c r="B3756" t="s">
        <v>582</v>
      </c>
      <c r="C3756">
        <v>1</v>
      </c>
      <c r="D3756">
        <v>0</v>
      </c>
      <c r="F3756">
        <v>65</v>
      </c>
      <c r="G3756">
        <v>0</v>
      </c>
      <c r="H3756">
        <v>1</v>
      </c>
      <c r="I3756">
        <v>211214</v>
      </c>
      <c r="J3756">
        <v>2.7240513564704E+43</v>
      </c>
      <c r="K3756">
        <v>14052024</v>
      </c>
      <c r="L3756">
        <v>14052024</v>
      </c>
      <c r="M3756">
        <v>940.24</v>
      </c>
      <c r="N3756">
        <v>2</v>
      </c>
      <c r="O3756">
        <v>0</v>
      </c>
      <c r="P3756">
        <v>0</v>
      </c>
      <c r="Q3756">
        <v>940.24</v>
      </c>
      <c r="R3756">
        <v>9</v>
      </c>
      <c r="S3756">
        <v>0</v>
      </c>
      <c r="T3756">
        <v>0</v>
      </c>
      <c r="U3756">
        <v>0</v>
      </c>
      <c r="V3756">
        <v>0</v>
      </c>
      <c r="W3756">
        <v>0</v>
      </c>
    </row>
    <row r="3757" spans="2:23" hidden="1" x14ac:dyDescent="0.25">
      <c r="B3757" t="s">
        <v>584</v>
      </c>
      <c r="C3757">
        <v>61</v>
      </c>
      <c r="D3757">
        <v>5656</v>
      </c>
      <c r="E3757">
        <v>0</v>
      </c>
      <c r="F3757">
        <v>940.24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v>0</v>
      </c>
    </row>
    <row r="3758" spans="2:23" hidden="1" x14ac:dyDescent="0.25">
      <c r="B3758" t="s">
        <v>582</v>
      </c>
      <c r="C3758">
        <v>1</v>
      </c>
      <c r="D3758">
        <v>0</v>
      </c>
      <c r="F3758">
        <v>65</v>
      </c>
      <c r="G3758">
        <v>0</v>
      </c>
      <c r="H3758">
        <v>1</v>
      </c>
      <c r="I3758">
        <v>211216</v>
      </c>
      <c r="J3758">
        <v>2.7240513564704E+43</v>
      </c>
      <c r="K3758">
        <v>14052024</v>
      </c>
      <c r="L3758">
        <v>14052024</v>
      </c>
      <c r="M3758">
        <v>833.18</v>
      </c>
      <c r="N3758">
        <v>2</v>
      </c>
      <c r="O3758">
        <v>0</v>
      </c>
      <c r="P3758">
        <v>0</v>
      </c>
      <c r="Q3758">
        <v>833.18</v>
      </c>
      <c r="R3758">
        <v>9</v>
      </c>
      <c r="S3758">
        <v>0</v>
      </c>
      <c r="T3758">
        <v>0</v>
      </c>
      <c r="U3758">
        <v>0</v>
      </c>
      <c r="V3758">
        <v>0</v>
      </c>
      <c r="W3758">
        <v>0</v>
      </c>
    </row>
    <row r="3759" spans="2:23" hidden="1" x14ac:dyDescent="0.25">
      <c r="B3759" t="s">
        <v>584</v>
      </c>
      <c r="C3759">
        <v>61</v>
      </c>
      <c r="D3759">
        <v>5656</v>
      </c>
      <c r="E3759">
        <v>0</v>
      </c>
      <c r="F3759">
        <v>833.18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0</v>
      </c>
    </row>
    <row r="3760" spans="2:23" hidden="1" x14ac:dyDescent="0.25">
      <c r="B3760" t="s">
        <v>582</v>
      </c>
      <c r="C3760">
        <v>1</v>
      </c>
      <c r="D3760">
        <v>0</v>
      </c>
      <c r="F3760">
        <v>65</v>
      </c>
      <c r="G3760">
        <v>0</v>
      </c>
      <c r="H3760">
        <v>1</v>
      </c>
      <c r="I3760">
        <v>211217</v>
      </c>
      <c r="J3760">
        <v>2.7240513564704E+43</v>
      </c>
      <c r="K3760">
        <v>14052024</v>
      </c>
      <c r="L3760">
        <v>14052024</v>
      </c>
      <c r="M3760">
        <v>545.41999999999996</v>
      </c>
      <c r="N3760">
        <v>2</v>
      </c>
      <c r="O3760">
        <v>0</v>
      </c>
      <c r="P3760">
        <v>0</v>
      </c>
      <c r="Q3760">
        <v>545.41999999999996</v>
      </c>
      <c r="R3760">
        <v>9</v>
      </c>
      <c r="S3760">
        <v>0</v>
      </c>
      <c r="T3760">
        <v>0</v>
      </c>
      <c r="U3760">
        <v>0</v>
      </c>
      <c r="V3760">
        <v>0</v>
      </c>
      <c r="W3760">
        <v>0</v>
      </c>
    </row>
    <row r="3761" spans="2:23" hidden="1" x14ac:dyDescent="0.25">
      <c r="B3761" t="s">
        <v>584</v>
      </c>
      <c r="C3761">
        <v>61</v>
      </c>
      <c r="D3761">
        <v>5656</v>
      </c>
      <c r="E3761">
        <v>0</v>
      </c>
      <c r="F3761">
        <v>545.41999999999996</v>
      </c>
      <c r="G3761">
        <v>0</v>
      </c>
      <c r="H3761">
        <v>0</v>
      </c>
      <c r="I3761">
        <v>0</v>
      </c>
      <c r="J3761">
        <v>0</v>
      </c>
      <c r="K3761">
        <v>0</v>
      </c>
      <c r="L3761">
        <v>0</v>
      </c>
    </row>
    <row r="3762" spans="2:23" hidden="1" x14ac:dyDescent="0.25">
      <c r="B3762" t="s">
        <v>582</v>
      </c>
      <c r="C3762">
        <v>1</v>
      </c>
      <c r="D3762">
        <v>0</v>
      </c>
      <c r="F3762">
        <v>65</v>
      </c>
      <c r="G3762">
        <v>0</v>
      </c>
      <c r="H3762">
        <v>1</v>
      </c>
      <c r="I3762">
        <v>211218</v>
      </c>
      <c r="J3762">
        <v>2.7240513564704E+43</v>
      </c>
      <c r="K3762">
        <v>14052024</v>
      </c>
      <c r="L3762">
        <v>14052024</v>
      </c>
      <c r="M3762">
        <v>2088.46</v>
      </c>
      <c r="N3762">
        <v>1</v>
      </c>
      <c r="O3762">
        <v>0</v>
      </c>
      <c r="P3762">
        <v>0</v>
      </c>
      <c r="Q3762">
        <v>2088.46</v>
      </c>
      <c r="R3762">
        <v>9</v>
      </c>
      <c r="S3762">
        <v>0</v>
      </c>
      <c r="T3762">
        <v>0</v>
      </c>
      <c r="U3762">
        <v>0</v>
      </c>
      <c r="V3762">
        <v>0</v>
      </c>
      <c r="W3762">
        <v>0</v>
      </c>
    </row>
    <row r="3763" spans="2:23" hidden="1" x14ac:dyDescent="0.25">
      <c r="B3763" t="s">
        <v>584</v>
      </c>
      <c r="C3763">
        <v>60</v>
      </c>
      <c r="D3763">
        <v>5656</v>
      </c>
      <c r="E3763">
        <v>0</v>
      </c>
      <c r="F3763">
        <v>2088.46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</v>
      </c>
    </row>
    <row r="3764" spans="2:23" hidden="1" x14ac:dyDescent="0.25">
      <c r="B3764" t="s">
        <v>582</v>
      </c>
      <c r="C3764">
        <v>1</v>
      </c>
      <c r="D3764">
        <v>0</v>
      </c>
      <c r="F3764">
        <v>65</v>
      </c>
      <c r="G3764">
        <v>0</v>
      </c>
      <c r="H3764">
        <v>1</v>
      </c>
      <c r="I3764">
        <v>211219</v>
      </c>
      <c r="J3764">
        <v>2.7240513564704E+43</v>
      </c>
      <c r="K3764">
        <v>14052024</v>
      </c>
      <c r="L3764">
        <v>14052024</v>
      </c>
      <c r="M3764">
        <v>726.12</v>
      </c>
      <c r="N3764">
        <v>1</v>
      </c>
      <c r="O3764">
        <v>0</v>
      </c>
      <c r="P3764">
        <v>0</v>
      </c>
      <c r="Q3764">
        <v>726.12</v>
      </c>
      <c r="R3764">
        <v>9</v>
      </c>
      <c r="S3764">
        <v>0</v>
      </c>
      <c r="T3764">
        <v>0</v>
      </c>
      <c r="U3764">
        <v>0</v>
      </c>
      <c r="V3764">
        <v>0</v>
      </c>
      <c r="W3764">
        <v>0</v>
      </c>
    </row>
    <row r="3765" spans="2:23" hidden="1" x14ac:dyDescent="0.25">
      <c r="B3765" t="s">
        <v>584</v>
      </c>
      <c r="C3765">
        <v>61</v>
      </c>
      <c r="D3765">
        <v>5656</v>
      </c>
      <c r="E3765">
        <v>0</v>
      </c>
      <c r="F3765">
        <v>9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</v>
      </c>
    </row>
    <row r="3766" spans="2:23" hidden="1" x14ac:dyDescent="0.25">
      <c r="B3766" t="s">
        <v>584</v>
      </c>
      <c r="C3766">
        <v>60</v>
      </c>
      <c r="D3766">
        <v>5656</v>
      </c>
      <c r="E3766">
        <v>0</v>
      </c>
      <c r="F3766">
        <v>717.12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v>0</v>
      </c>
    </row>
    <row r="3767" spans="2:23" hidden="1" x14ac:dyDescent="0.25">
      <c r="B3767" t="s">
        <v>582</v>
      </c>
      <c r="C3767">
        <v>1</v>
      </c>
      <c r="D3767">
        <v>0</v>
      </c>
      <c r="F3767">
        <v>65</v>
      </c>
      <c r="G3767">
        <v>0</v>
      </c>
      <c r="H3767">
        <v>1</v>
      </c>
      <c r="I3767">
        <v>211221</v>
      </c>
      <c r="J3767">
        <v>2.7240513564704E+43</v>
      </c>
      <c r="K3767">
        <v>15052024</v>
      </c>
      <c r="L3767">
        <v>15052024</v>
      </c>
      <c r="M3767">
        <v>215.05</v>
      </c>
      <c r="N3767">
        <v>2</v>
      </c>
      <c r="O3767">
        <v>0</v>
      </c>
      <c r="P3767">
        <v>0</v>
      </c>
      <c r="Q3767">
        <v>215.05</v>
      </c>
      <c r="R3767">
        <v>9</v>
      </c>
      <c r="S3767">
        <v>0</v>
      </c>
      <c r="T3767">
        <v>0</v>
      </c>
      <c r="U3767">
        <v>0</v>
      </c>
      <c r="V3767">
        <v>0</v>
      </c>
      <c r="W3767">
        <v>0</v>
      </c>
    </row>
    <row r="3768" spans="2:23" hidden="1" x14ac:dyDescent="0.25">
      <c r="B3768" t="s">
        <v>584</v>
      </c>
      <c r="C3768">
        <v>61</v>
      </c>
      <c r="D3768">
        <v>5656</v>
      </c>
      <c r="E3768">
        <v>0</v>
      </c>
      <c r="F3768">
        <v>215.05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</row>
    <row r="3769" spans="2:23" hidden="1" x14ac:dyDescent="0.25">
      <c r="B3769" t="s">
        <v>582</v>
      </c>
      <c r="C3769">
        <v>1</v>
      </c>
      <c r="D3769">
        <v>0</v>
      </c>
      <c r="F3769">
        <v>65</v>
      </c>
      <c r="G3769">
        <v>0</v>
      </c>
      <c r="H3769">
        <v>1</v>
      </c>
      <c r="I3769">
        <v>211223</v>
      </c>
      <c r="J3769">
        <v>2.7240513564704E+43</v>
      </c>
      <c r="K3769">
        <v>15052024</v>
      </c>
      <c r="L3769">
        <v>15052024</v>
      </c>
      <c r="M3769">
        <v>120</v>
      </c>
      <c r="N3769">
        <v>2</v>
      </c>
      <c r="O3769">
        <v>0</v>
      </c>
      <c r="P3769">
        <v>0</v>
      </c>
      <c r="Q3769">
        <v>120</v>
      </c>
      <c r="R3769">
        <v>9</v>
      </c>
      <c r="S3769">
        <v>0</v>
      </c>
      <c r="T3769">
        <v>0</v>
      </c>
      <c r="U3769">
        <v>0</v>
      </c>
      <c r="V3769">
        <v>0</v>
      </c>
      <c r="W3769">
        <v>0</v>
      </c>
    </row>
    <row r="3770" spans="2:23" hidden="1" x14ac:dyDescent="0.25">
      <c r="B3770" t="s">
        <v>584</v>
      </c>
      <c r="C3770">
        <v>61</v>
      </c>
      <c r="D3770">
        <v>5656</v>
      </c>
      <c r="E3770">
        <v>0</v>
      </c>
      <c r="F3770">
        <v>120</v>
      </c>
      <c r="G3770">
        <v>0</v>
      </c>
      <c r="H3770">
        <v>0</v>
      </c>
      <c r="I3770">
        <v>0</v>
      </c>
      <c r="J3770">
        <v>0</v>
      </c>
      <c r="K3770">
        <v>0</v>
      </c>
      <c r="L3770">
        <v>0</v>
      </c>
    </row>
    <row r="3771" spans="2:23" hidden="1" x14ac:dyDescent="0.25">
      <c r="B3771" t="s">
        <v>582</v>
      </c>
      <c r="C3771">
        <v>1</v>
      </c>
      <c r="D3771">
        <v>0</v>
      </c>
      <c r="F3771">
        <v>65</v>
      </c>
      <c r="G3771">
        <v>0</v>
      </c>
      <c r="H3771">
        <v>1</v>
      </c>
      <c r="I3771">
        <v>211224</v>
      </c>
      <c r="J3771">
        <v>2.7240513564704E+43</v>
      </c>
      <c r="K3771">
        <v>15052024</v>
      </c>
      <c r="L3771">
        <v>15052024</v>
      </c>
      <c r="M3771">
        <v>250</v>
      </c>
      <c r="N3771">
        <v>2</v>
      </c>
      <c r="O3771">
        <v>0</v>
      </c>
      <c r="P3771">
        <v>0</v>
      </c>
      <c r="Q3771">
        <v>250</v>
      </c>
      <c r="R3771">
        <v>9</v>
      </c>
      <c r="S3771">
        <v>0</v>
      </c>
      <c r="T3771">
        <v>0</v>
      </c>
      <c r="U3771">
        <v>0</v>
      </c>
      <c r="V3771">
        <v>0</v>
      </c>
      <c r="W3771">
        <v>0</v>
      </c>
    </row>
    <row r="3772" spans="2:23" hidden="1" x14ac:dyDescent="0.25">
      <c r="B3772" t="s">
        <v>584</v>
      </c>
      <c r="C3772">
        <v>61</v>
      </c>
      <c r="D3772">
        <v>5656</v>
      </c>
      <c r="E3772">
        <v>0</v>
      </c>
      <c r="F3772">
        <v>250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</row>
    <row r="3773" spans="2:23" hidden="1" x14ac:dyDescent="0.25">
      <c r="B3773" t="s">
        <v>582</v>
      </c>
      <c r="C3773">
        <v>1</v>
      </c>
      <c r="D3773">
        <v>0</v>
      </c>
      <c r="F3773">
        <v>65</v>
      </c>
      <c r="G3773">
        <v>0</v>
      </c>
      <c r="H3773">
        <v>1</v>
      </c>
      <c r="I3773">
        <v>211225</v>
      </c>
      <c r="J3773">
        <v>2.7240513564704E+43</v>
      </c>
      <c r="K3773">
        <v>15052024</v>
      </c>
      <c r="L3773">
        <v>15052024</v>
      </c>
      <c r="M3773">
        <v>10</v>
      </c>
      <c r="N3773">
        <v>2</v>
      </c>
      <c r="O3773">
        <v>0</v>
      </c>
      <c r="P3773">
        <v>0</v>
      </c>
      <c r="Q3773">
        <v>10</v>
      </c>
      <c r="R3773">
        <v>9</v>
      </c>
      <c r="S3773">
        <v>0</v>
      </c>
      <c r="T3773">
        <v>0</v>
      </c>
      <c r="U3773">
        <v>0</v>
      </c>
      <c r="V3773">
        <v>0</v>
      </c>
      <c r="W3773">
        <v>0</v>
      </c>
    </row>
    <row r="3774" spans="2:23" hidden="1" x14ac:dyDescent="0.25">
      <c r="B3774" t="s">
        <v>584</v>
      </c>
      <c r="C3774">
        <v>61</v>
      </c>
      <c r="D3774">
        <v>5656</v>
      </c>
      <c r="E3774">
        <v>0</v>
      </c>
      <c r="F3774">
        <v>10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</row>
    <row r="3775" spans="2:23" hidden="1" x14ac:dyDescent="0.25">
      <c r="B3775" t="s">
        <v>582</v>
      </c>
      <c r="C3775">
        <v>1</v>
      </c>
      <c r="D3775">
        <v>0</v>
      </c>
      <c r="F3775">
        <v>65</v>
      </c>
      <c r="G3775">
        <v>0</v>
      </c>
      <c r="H3775">
        <v>1</v>
      </c>
      <c r="I3775">
        <v>211226</v>
      </c>
      <c r="J3775">
        <v>2.7240513564704E+43</v>
      </c>
      <c r="K3775">
        <v>15052024</v>
      </c>
      <c r="L3775">
        <v>15052024</v>
      </c>
      <c r="M3775">
        <v>270.86</v>
      </c>
      <c r="N3775">
        <v>2</v>
      </c>
      <c r="O3775">
        <v>0</v>
      </c>
      <c r="P3775">
        <v>0</v>
      </c>
      <c r="Q3775">
        <v>270.86</v>
      </c>
      <c r="R3775">
        <v>9</v>
      </c>
      <c r="S3775">
        <v>0</v>
      </c>
      <c r="T3775">
        <v>0</v>
      </c>
      <c r="U3775">
        <v>0</v>
      </c>
      <c r="V3775">
        <v>0</v>
      </c>
      <c r="W3775">
        <v>0</v>
      </c>
    </row>
    <row r="3776" spans="2:23" hidden="1" x14ac:dyDescent="0.25">
      <c r="B3776" t="s">
        <v>584</v>
      </c>
      <c r="C3776">
        <v>61</v>
      </c>
      <c r="D3776">
        <v>5656</v>
      </c>
      <c r="E3776">
        <v>0</v>
      </c>
      <c r="F3776">
        <v>270.86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</row>
    <row r="3777" spans="2:23" hidden="1" x14ac:dyDescent="0.25">
      <c r="B3777" t="s">
        <v>582</v>
      </c>
      <c r="C3777">
        <v>1</v>
      </c>
      <c r="D3777">
        <v>0</v>
      </c>
      <c r="F3777">
        <v>65</v>
      </c>
      <c r="G3777">
        <v>0</v>
      </c>
      <c r="H3777">
        <v>1</v>
      </c>
      <c r="I3777">
        <v>211228</v>
      </c>
      <c r="J3777">
        <v>2.7240513564704E+43</v>
      </c>
      <c r="K3777">
        <v>15052024</v>
      </c>
      <c r="L3777">
        <v>15052024</v>
      </c>
      <c r="M3777">
        <v>871.95</v>
      </c>
      <c r="N3777">
        <v>1</v>
      </c>
      <c r="O3777">
        <v>0</v>
      </c>
      <c r="P3777">
        <v>0</v>
      </c>
      <c r="Q3777">
        <v>871.95</v>
      </c>
      <c r="R3777">
        <v>9</v>
      </c>
      <c r="S3777">
        <v>0</v>
      </c>
      <c r="T3777">
        <v>0</v>
      </c>
      <c r="U3777">
        <v>0</v>
      </c>
      <c r="V3777">
        <v>0</v>
      </c>
      <c r="W3777">
        <v>0</v>
      </c>
    </row>
    <row r="3778" spans="2:23" hidden="1" x14ac:dyDescent="0.25">
      <c r="B3778" t="s">
        <v>584</v>
      </c>
      <c r="C3778">
        <v>61</v>
      </c>
      <c r="D3778">
        <v>5656</v>
      </c>
      <c r="E3778">
        <v>0</v>
      </c>
      <c r="F3778">
        <v>871.95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v>0</v>
      </c>
    </row>
    <row r="3779" spans="2:23" hidden="1" x14ac:dyDescent="0.25">
      <c r="B3779" t="s">
        <v>582</v>
      </c>
      <c r="C3779">
        <v>1</v>
      </c>
      <c r="D3779">
        <v>0</v>
      </c>
      <c r="F3779">
        <v>65</v>
      </c>
      <c r="G3779">
        <v>0</v>
      </c>
      <c r="H3779">
        <v>1</v>
      </c>
      <c r="I3779">
        <v>211229</v>
      </c>
      <c r="J3779">
        <v>2.7240513564704E+43</v>
      </c>
      <c r="K3779">
        <v>15052024</v>
      </c>
      <c r="L3779">
        <v>15052024</v>
      </c>
      <c r="M3779">
        <v>200</v>
      </c>
      <c r="N3779">
        <v>2</v>
      </c>
      <c r="O3779">
        <v>0</v>
      </c>
      <c r="P3779">
        <v>0</v>
      </c>
      <c r="Q3779">
        <v>200</v>
      </c>
      <c r="R3779">
        <v>9</v>
      </c>
      <c r="S3779">
        <v>0</v>
      </c>
      <c r="T3779">
        <v>0</v>
      </c>
      <c r="U3779">
        <v>0</v>
      </c>
      <c r="V3779">
        <v>0</v>
      </c>
      <c r="W3779">
        <v>0</v>
      </c>
    </row>
    <row r="3780" spans="2:23" hidden="1" x14ac:dyDescent="0.25">
      <c r="B3780" t="s">
        <v>584</v>
      </c>
      <c r="C3780">
        <v>61</v>
      </c>
      <c r="D3780">
        <v>5656</v>
      </c>
      <c r="E3780">
        <v>0</v>
      </c>
      <c r="F3780">
        <v>200</v>
      </c>
      <c r="G3780">
        <v>0</v>
      </c>
      <c r="H3780">
        <v>0</v>
      </c>
      <c r="I3780">
        <v>0</v>
      </c>
      <c r="J3780">
        <v>0</v>
      </c>
      <c r="K3780">
        <v>0</v>
      </c>
      <c r="L3780">
        <v>0</v>
      </c>
    </row>
    <row r="3781" spans="2:23" hidden="1" x14ac:dyDescent="0.25">
      <c r="B3781" t="s">
        <v>582</v>
      </c>
      <c r="C3781">
        <v>1</v>
      </c>
      <c r="D3781">
        <v>0</v>
      </c>
      <c r="F3781">
        <v>65</v>
      </c>
      <c r="G3781">
        <v>0</v>
      </c>
      <c r="H3781">
        <v>1</v>
      </c>
      <c r="I3781">
        <v>211230</v>
      </c>
      <c r="J3781">
        <v>2.7240513564704E+43</v>
      </c>
      <c r="K3781">
        <v>15052024</v>
      </c>
      <c r="L3781">
        <v>15052024</v>
      </c>
      <c r="M3781">
        <v>500</v>
      </c>
      <c r="N3781">
        <v>2</v>
      </c>
      <c r="O3781">
        <v>0</v>
      </c>
      <c r="P3781">
        <v>0</v>
      </c>
      <c r="Q3781">
        <v>500</v>
      </c>
      <c r="R3781">
        <v>9</v>
      </c>
      <c r="S3781">
        <v>0</v>
      </c>
      <c r="T3781">
        <v>0</v>
      </c>
      <c r="U3781">
        <v>0</v>
      </c>
      <c r="V3781">
        <v>0</v>
      </c>
      <c r="W3781">
        <v>0</v>
      </c>
    </row>
    <row r="3782" spans="2:23" hidden="1" x14ac:dyDescent="0.25">
      <c r="B3782" t="s">
        <v>584</v>
      </c>
      <c r="C3782">
        <v>61</v>
      </c>
      <c r="D3782">
        <v>5656</v>
      </c>
      <c r="E3782">
        <v>0</v>
      </c>
      <c r="F3782">
        <v>500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</row>
    <row r="3783" spans="2:23" hidden="1" x14ac:dyDescent="0.25">
      <c r="B3783" t="s">
        <v>582</v>
      </c>
      <c r="C3783">
        <v>1</v>
      </c>
      <c r="D3783">
        <v>0</v>
      </c>
      <c r="F3783">
        <v>65</v>
      </c>
      <c r="G3783">
        <v>0</v>
      </c>
      <c r="H3783">
        <v>1</v>
      </c>
      <c r="I3783">
        <v>211231</v>
      </c>
      <c r="J3783">
        <v>2.7240513564704E+43</v>
      </c>
      <c r="K3783">
        <v>15052024</v>
      </c>
      <c r="L3783">
        <v>15052024</v>
      </c>
      <c r="M3783">
        <v>50</v>
      </c>
      <c r="N3783">
        <v>2</v>
      </c>
      <c r="O3783">
        <v>0</v>
      </c>
      <c r="P3783">
        <v>0</v>
      </c>
      <c r="Q3783">
        <v>50</v>
      </c>
      <c r="R3783">
        <v>9</v>
      </c>
      <c r="S3783">
        <v>0</v>
      </c>
      <c r="T3783">
        <v>0</v>
      </c>
      <c r="U3783">
        <v>0</v>
      </c>
      <c r="V3783">
        <v>0</v>
      </c>
      <c r="W3783">
        <v>0</v>
      </c>
    </row>
    <row r="3784" spans="2:23" hidden="1" x14ac:dyDescent="0.25">
      <c r="B3784" t="s">
        <v>584</v>
      </c>
      <c r="C3784">
        <v>61</v>
      </c>
      <c r="D3784">
        <v>5656</v>
      </c>
      <c r="E3784">
        <v>0</v>
      </c>
      <c r="F3784">
        <v>50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0</v>
      </c>
    </row>
    <row r="3785" spans="2:23" hidden="1" x14ac:dyDescent="0.25">
      <c r="B3785" t="s">
        <v>582</v>
      </c>
      <c r="C3785">
        <v>1</v>
      </c>
      <c r="D3785">
        <v>0</v>
      </c>
      <c r="F3785">
        <v>65</v>
      </c>
      <c r="G3785">
        <v>0</v>
      </c>
      <c r="H3785">
        <v>1</v>
      </c>
      <c r="I3785">
        <v>211233</v>
      </c>
      <c r="J3785">
        <v>2.7240513564704E+43</v>
      </c>
      <c r="K3785">
        <v>15052024</v>
      </c>
      <c r="L3785">
        <v>15052024</v>
      </c>
      <c r="M3785">
        <v>1079.8900000000001</v>
      </c>
      <c r="N3785">
        <v>1</v>
      </c>
      <c r="O3785">
        <v>0</v>
      </c>
      <c r="P3785">
        <v>0</v>
      </c>
      <c r="Q3785">
        <v>1079.8900000000001</v>
      </c>
      <c r="R3785">
        <v>9</v>
      </c>
      <c r="S3785">
        <v>0</v>
      </c>
      <c r="T3785">
        <v>0</v>
      </c>
      <c r="U3785">
        <v>0</v>
      </c>
      <c r="V3785">
        <v>0</v>
      </c>
      <c r="W3785">
        <v>0</v>
      </c>
    </row>
    <row r="3786" spans="2:23" hidden="1" x14ac:dyDescent="0.25">
      <c r="B3786" t="s">
        <v>584</v>
      </c>
      <c r="C3786">
        <v>61</v>
      </c>
      <c r="D3786">
        <v>5656</v>
      </c>
      <c r="E3786">
        <v>0</v>
      </c>
      <c r="F3786">
        <v>1079.8900000000001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</row>
    <row r="3787" spans="2:23" hidden="1" x14ac:dyDescent="0.25">
      <c r="B3787" t="s">
        <v>582</v>
      </c>
      <c r="C3787">
        <v>1</v>
      </c>
      <c r="D3787">
        <v>0</v>
      </c>
      <c r="F3787">
        <v>65</v>
      </c>
      <c r="G3787">
        <v>0</v>
      </c>
      <c r="H3787">
        <v>1</v>
      </c>
      <c r="I3787">
        <v>211234</v>
      </c>
      <c r="J3787">
        <v>2.7240513564704E+43</v>
      </c>
      <c r="K3787">
        <v>15052024</v>
      </c>
      <c r="L3787">
        <v>15052024</v>
      </c>
      <c r="M3787">
        <v>770.02</v>
      </c>
      <c r="N3787">
        <v>2</v>
      </c>
      <c r="O3787">
        <v>0</v>
      </c>
      <c r="P3787">
        <v>0</v>
      </c>
      <c r="Q3787">
        <v>770.02</v>
      </c>
      <c r="R3787">
        <v>9</v>
      </c>
      <c r="S3787">
        <v>0</v>
      </c>
      <c r="T3787">
        <v>0</v>
      </c>
      <c r="U3787">
        <v>0</v>
      </c>
      <c r="V3787">
        <v>0</v>
      </c>
      <c r="W3787">
        <v>0</v>
      </c>
    </row>
    <row r="3788" spans="2:23" hidden="1" x14ac:dyDescent="0.25">
      <c r="B3788" t="s">
        <v>584</v>
      </c>
      <c r="C3788">
        <v>61</v>
      </c>
      <c r="D3788">
        <v>5656</v>
      </c>
      <c r="E3788">
        <v>0</v>
      </c>
      <c r="F3788">
        <v>770.02</v>
      </c>
      <c r="G3788">
        <v>0</v>
      </c>
      <c r="H3788">
        <v>0</v>
      </c>
      <c r="I3788">
        <v>0</v>
      </c>
      <c r="J3788">
        <v>0</v>
      </c>
      <c r="K3788">
        <v>0</v>
      </c>
      <c r="L3788">
        <v>0</v>
      </c>
    </row>
    <row r="3789" spans="2:23" hidden="1" x14ac:dyDescent="0.25">
      <c r="B3789" t="s">
        <v>582</v>
      </c>
      <c r="C3789">
        <v>1</v>
      </c>
      <c r="D3789">
        <v>0</v>
      </c>
      <c r="F3789">
        <v>65</v>
      </c>
      <c r="G3789">
        <v>0</v>
      </c>
      <c r="H3789">
        <v>1</v>
      </c>
      <c r="I3789">
        <v>211235</v>
      </c>
      <c r="J3789">
        <v>2.7240513564704E+43</v>
      </c>
      <c r="K3789">
        <v>15052024</v>
      </c>
      <c r="L3789">
        <v>15052024</v>
      </c>
      <c r="M3789">
        <v>103.2</v>
      </c>
      <c r="N3789">
        <v>2</v>
      </c>
      <c r="O3789">
        <v>0</v>
      </c>
      <c r="P3789">
        <v>0</v>
      </c>
      <c r="Q3789">
        <v>103.2</v>
      </c>
      <c r="R3789">
        <v>9</v>
      </c>
      <c r="S3789">
        <v>0</v>
      </c>
      <c r="T3789">
        <v>0</v>
      </c>
      <c r="U3789">
        <v>0</v>
      </c>
      <c r="V3789">
        <v>0</v>
      </c>
      <c r="W3789">
        <v>0</v>
      </c>
    </row>
    <row r="3790" spans="2:23" hidden="1" x14ac:dyDescent="0.25">
      <c r="B3790" t="s">
        <v>584</v>
      </c>
      <c r="C3790">
        <v>60</v>
      </c>
      <c r="D3790">
        <v>5405</v>
      </c>
      <c r="E3790">
        <v>0</v>
      </c>
      <c r="F3790">
        <v>103.2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</row>
    <row r="3791" spans="2:23" hidden="1" x14ac:dyDescent="0.25">
      <c r="B3791" t="s">
        <v>582</v>
      </c>
      <c r="C3791">
        <v>1</v>
      </c>
      <c r="D3791">
        <v>0</v>
      </c>
      <c r="F3791">
        <v>65</v>
      </c>
      <c r="G3791">
        <v>0</v>
      </c>
      <c r="H3791">
        <v>1</v>
      </c>
      <c r="I3791">
        <v>211236</v>
      </c>
      <c r="J3791">
        <v>2.7240513564704E+43</v>
      </c>
      <c r="K3791">
        <v>15052024</v>
      </c>
      <c r="L3791">
        <v>15052024</v>
      </c>
      <c r="M3791">
        <v>33</v>
      </c>
      <c r="N3791">
        <v>2</v>
      </c>
      <c r="O3791">
        <v>0</v>
      </c>
      <c r="P3791">
        <v>0</v>
      </c>
      <c r="Q3791">
        <v>33</v>
      </c>
      <c r="R3791">
        <v>9</v>
      </c>
      <c r="S3791">
        <v>0</v>
      </c>
      <c r="T3791">
        <v>0</v>
      </c>
      <c r="U3791">
        <v>0</v>
      </c>
      <c r="V3791">
        <v>0</v>
      </c>
      <c r="W3791">
        <v>0</v>
      </c>
    </row>
    <row r="3792" spans="2:23" hidden="1" x14ac:dyDescent="0.25">
      <c r="B3792" t="s">
        <v>584</v>
      </c>
      <c r="C3792">
        <v>60</v>
      </c>
      <c r="D3792">
        <v>5405</v>
      </c>
      <c r="E3792">
        <v>0</v>
      </c>
      <c r="F3792">
        <v>33</v>
      </c>
      <c r="G3792">
        <v>0</v>
      </c>
      <c r="H3792">
        <v>0</v>
      </c>
      <c r="I3792">
        <v>0</v>
      </c>
      <c r="J3792">
        <v>0</v>
      </c>
      <c r="K3792">
        <v>0</v>
      </c>
      <c r="L3792">
        <v>0</v>
      </c>
    </row>
    <row r="3793" spans="2:23" hidden="1" x14ac:dyDescent="0.25">
      <c r="B3793" t="s">
        <v>582</v>
      </c>
      <c r="C3793">
        <v>1</v>
      </c>
      <c r="D3793">
        <v>0</v>
      </c>
      <c r="F3793">
        <v>65</v>
      </c>
      <c r="G3793">
        <v>0</v>
      </c>
      <c r="H3793">
        <v>1</v>
      </c>
      <c r="I3793">
        <v>211238</v>
      </c>
      <c r="J3793">
        <v>2.7240513564704E+43</v>
      </c>
      <c r="K3793">
        <v>15052024</v>
      </c>
      <c r="L3793">
        <v>15052024</v>
      </c>
      <c r="M3793">
        <v>52</v>
      </c>
      <c r="N3793">
        <v>2</v>
      </c>
      <c r="O3793">
        <v>0</v>
      </c>
      <c r="P3793">
        <v>0</v>
      </c>
      <c r="Q3793">
        <v>52</v>
      </c>
      <c r="R3793">
        <v>9</v>
      </c>
      <c r="S3793">
        <v>0</v>
      </c>
      <c r="T3793">
        <v>0</v>
      </c>
      <c r="U3793">
        <v>0</v>
      </c>
      <c r="V3793">
        <v>0</v>
      </c>
      <c r="W3793">
        <v>0</v>
      </c>
    </row>
    <row r="3794" spans="2:23" hidden="1" x14ac:dyDescent="0.25">
      <c r="B3794" t="s">
        <v>584</v>
      </c>
      <c r="C3794">
        <v>60</v>
      </c>
      <c r="D3794">
        <v>5405</v>
      </c>
      <c r="E3794">
        <v>0</v>
      </c>
      <c r="F3794">
        <v>52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</row>
    <row r="3795" spans="2:23" hidden="1" x14ac:dyDescent="0.25">
      <c r="B3795" t="s">
        <v>582</v>
      </c>
      <c r="C3795">
        <v>1</v>
      </c>
      <c r="D3795">
        <v>0</v>
      </c>
      <c r="F3795">
        <v>65</v>
      </c>
      <c r="G3795">
        <v>0</v>
      </c>
      <c r="H3795">
        <v>1</v>
      </c>
      <c r="I3795">
        <v>211239</v>
      </c>
      <c r="J3795">
        <v>2.7240513564704E+43</v>
      </c>
      <c r="K3795">
        <v>15052024</v>
      </c>
      <c r="L3795">
        <v>15052024</v>
      </c>
      <c r="M3795">
        <v>90</v>
      </c>
      <c r="N3795">
        <v>2</v>
      </c>
      <c r="O3795">
        <v>0</v>
      </c>
      <c r="P3795">
        <v>0</v>
      </c>
      <c r="Q3795">
        <v>90</v>
      </c>
      <c r="R3795">
        <v>9</v>
      </c>
      <c r="S3795">
        <v>0</v>
      </c>
      <c r="T3795">
        <v>0</v>
      </c>
      <c r="U3795">
        <v>0</v>
      </c>
      <c r="V3795">
        <v>0</v>
      </c>
      <c r="W3795">
        <v>0</v>
      </c>
    </row>
    <row r="3796" spans="2:23" hidden="1" x14ac:dyDescent="0.25">
      <c r="B3796" t="s">
        <v>584</v>
      </c>
      <c r="C3796">
        <v>60</v>
      </c>
      <c r="D3796">
        <v>5405</v>
      </c>
      <c r="E3796">
        <v>0</v>
      </c>
      <c r="F3796">
        <v>90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v>0</v>
      </c>
    </row>
    <row r="3797" spans="2:23" hidden="1" x14ac:dyDescent="0.25">
      <c r="B3797" t="s">
        <v>582</v>
      </c>
      <c r="C3797">
        <v>1</v>
      </c>
      <c r="D3797">
        <v>0</v>
      </c>
      <c r="F3797">
        <v>65</v>
      </c>
      <c r="G3797">
        <v>0</v>
      </c>
      <c r="H3797">
        <v>1</v>
      </c>
      <c r="I3797">
        <v>211240</v>
      </c>
      <c r="J3797">
        <v>2.7240513564704E+43</v>
      </c>
      <c r="K3797">
        <v>15052024</v>
      </c>
      <c r="L3797">
        <v>15052024</v>
      </c>
      <c r="M3797">
        <v>100.04</v>
      </c>
      <c r="N3797">
        <v>2</v>
      </c>
      <c r="O3797">
        <v>0</v>
      </c>
      <c r="P3797">
        <v>0</v>
      </c>
      <c r="Q3797">
        <v>100.04</v>
      </c>
      <c r="R3797">
        <v>9</v>
      </c>
      <c r="S3797">
        <v>0</v>
      </c>
      <c r="T3797">
        <v>0</v>
      </c>
      <c r="U3797">
        <v>0</v>
      </c>
      <c r="V3797">
        <v>0</v>
      </c>
      <c r="W3797">
        <v>0</v>
      </c>
    </row>
    <row r="3798" spans="2:23" hidden="1" x14ac:dyDescent="0.25">
      <c r="B3798" t="s">
        <v>584</v>
      </c>
      <c r="C3798">
        <v>60</v>
      </c>
      <c r="D3798">
        <v>5656</v>
      </c>
      <c r="E3798">
        <v>0</v>
      </c>
      <c r="F3798">
        <v>100.04</v>
      </c>
      <c r="G3798">
        <v>0</v>
      </c>
      <c r="H3798">
        <v>0</v>
      </c>
      <c r="I3798">
        <v>0</v>
      </c>
      <c r="J3798">
        <v>0</v>
      </c>
      <c r="K3798">
        <v>0</v>
      </c>
      <c r="L3798">
        <v>0</v>
      </c>
    </row>
    <row r="3799" spans="2:23" hidden="1" x14ac:dyDescent="0.25">
      <c r="B3799" t="s">
        <v>582</v>
      </c>
      <c r="C3799">
        <v>1</v>
      </c>
      <c r="D3799">
        <v>0</v>
      </c>
      <c r="F3799">
        <v>65</v>
      </c>
      <c r="G3799">
        <v>0</v>
      </c>
      <c r="H3799">
        <v>1</v>
      </c>
      <c r="I3799">
        <v>211241</v>
      </c>
      <c r="J3799">
        <v>2.7240513564704E+43</v>
      </c>
      <c r="K3799">
        <v>15052024</v>
      </c>
      <c r="L3799">
        <v>15052024</v>
      </c>
      <c r="M3799">
        <v>20</v>
      </c>
      <c r="N3799">
        <v>2</v>
      </c>
      <c r="O3799">
        <v>0</v>
      </c>
      <c r="P3799">
        <v>0</v>
      </c>
      <c r="Q3799">
        <v>20</v>
      </c>
      <c r="R3799">
        <v>9</v>
      </c>
      <c r="S3799">
        <v>0</v>
      </c>
      <c r="T3799">
        <v>0</v>
      </c>
      <c r="U3799">
        <v>0</v>
      </c>
      <c r="V3799">
        <v>0</v>
      </c>
      <c r="W3799">
        <v>0</v>
      </c>
    </row>
    <row r="3800" spans="2:23" hidden="1" x14ac:dyDescent="0.25">
      <c r="B3800" t="s">
        <v>584</v>
      </c>
      <c r="C3800">
        <v>61</v>
      </c>
      <c r="D3800">
        <v>5656</v>
      </c>
      <c r="E3800">
        <v>0</v>
      </c>
      <c r="F3800">
        <v>20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</row>
    <row r="3801" spans="2:23" hidden="1" x14ac:dyDescent="0.25">
      <c r="B3801" t="s">
        <v>582</v>
      </c>
      <c r="C3801">
        <v>1</v>
      </c>
      <c r="D3801">
        <v>0</v>
      </c>
      <c r="F3801">
        <v>65</v>
      </c>
      <c r="G3801">
        <v>0</v>
      </c>
      <c r="H3801">
        <v>1</v>
      </c>
      <c r="I3801">
        <v>211242</v>
      </c>
      <c r="J3801">
        <v>2.7240513564704E+43</v>
      </c>
      <c r="K3801">
        <v>15052024</v>
      </c>
      <c r="L3801">
        <v>15052024</v>
      </c>
      <c r="M3801">
        <v>1659.32</v>
      </c>
      <c r="N3801">
        <v>1</v>
      </c>
      <c r="O3801">
        <v>0</v>
      </c>
      <c r="P3801">
        <v>0</v>
      </c>
      <c r="Q3801">
        <v>1659.32</v>
      </c>
      <c r="R3801">
        <v>9</v>
      </c>
      <c r="S3801">
        <v>0</v>
      </c>
      <c r="T3801">
        <v>0</v>
      </c>
      <c r="U3801">
        <v>0</v>
      </c>
      <c r="V3801">
        <v>0</v>
      </c>
      <c r="W3801">
        <v>0</v>
      </c>
    </row>
    <row r="3802" spans="2:23" hidden="1" x14ac:dyDescent="0.25">
      <c r="B3802" t="s">
        <v>584</v>
      </c>
      <c r="C3802">
        <v>61</v>
      </c>
      <c r="D3802">
        <v>5656</v>
      </c>
      <c r="E3802">
        <v>0</v>
      </c>
      <c r="F3802">
        <v>1659.32</v>
      </c>
      <c r="G3802">
        <v>0</v>
      </c>
      <c r="H3802">
        <v>0</v>
      </c>
      <c r="I3802">
        <v>0</v>
      </c>
      <c r="J3802">
        <v>0</v>
      </c>
      <c r="K3802">
        <v>0</v>
      </c>
      <c r="L3802">
        <v>0</v>
      </c>
    </row>
    <row r="3803" spans="2:23" hidden="1" x14ac:dyDescent="0.25">
      <c r="B3803" t="s">
        <v>582</v>
      </c>
      <c r="C3803">
        <v>1</v>
      </c>
      <c r="D3803">
        <v>0</v>
      </c>
      <c r="F3803">
        <v>65</v>
      </c>
      <c r="G3803">
        <v>0</v>
      </c>
      <c r="H3803">
        <v>1</v>
      </c>
      <c r="I3803">
        <v>211243</v>
      </c>
      <c r="J3803">
        <v>2.7240513564704E+43</v>
      </c>
      <c r="K3803">
        <v>15052024</v>
      </c>
      <c r="L3803">
        <v>15052024</v>
      </c>
      <c r="M3803">
        <v>50</v>
      </c>
      <c r="N3803">
        <v>2</v>
      </c>
      <c r="O3803">
        <v>0</v>
      </c>
      <c r="P3803">
        <v>0</v>
      </c>
      <c r="Q3803">
        <v>50</v>
      </c>
      <c r="R3803">
        <v>9</v>
      </c>
      <c r="S3803">
        <v>0</v>
      </c>
      <c r="T3803">
        <v>0</v>
      </c>
      <c r="U3803">
        <v>0</v>
      </c>
      <c r="V3803">
        <v>0</v>
      </c>
      <c r="W3803">
        <v>0</v>
      </c>
    </row>
    <row r="3804" spans="2:23" hidden="1" x14ac:dyDescent="0.25">
      <c r="B3804" t="s">
        <v>584</v>
      </c>
      <c r="C3804">
        <v>61</v>
      </c>
      <c r="D3804">
        <v>5656</v>
      </c>
      <c r="E3804">
        <v>0</v>
      </c>
      <c r="F3804">
        <v>50</v>
      </c>
      <c r="G3804">
        <v>0</v>
      </c>
      <c r="H3804">
        <v>0</v>
      </c>
      <c r="I3804">
        <v>0</v>
      </c>
      <c r="J3804">
        <v>0</v>
      </c>
      <c r="K3804">
        <v>0</v>
      </c>
      <c r="L3804">
        <v>0</v>
      </c>
    </row>
    <row r="3805" spans="2:23" hidden="1" x14ac:dyDescent="0.25">
      <c r="B3805" t="s">
        <v>582</v>
      </c>
      <c r="C3805">
        <v>1</v>
      </c>
      <c r="D3805">
        <v>0</v>
      </c>
      <c r="F3805">
        <v>65</v>
      </c>
      <c r="G3805">
        <v>0</v>
      </c>
      <c r="H3805">
        <v>1</v>
      </c>
      <c r="I3805">
        <v>211244</v>
      </c>
      <c r="J3805">
        <v>2.7240513564704E+43</v>
      </c>
      <c r="K3805">
        <v>15052024</v>
      </c>
      <c r="L3805">
        <v>15052024</v>
      </c>
      <c r="M3805">
        <v>16.989999999999998</v>
      </c>
      <c r="N3805">
        <v>2</v>
      </c>
      <c r="O3805">
        <v>0</v>
      </c>
      <c r="P3805">
        <v>0</v>
      </c>
      <c r="Q3805">
        <v>16.989999999999998</v>
      </c>
      <c r="R3805">
        <v>9</v>
      </c>
      <c r="S3805">
        <v>0</v>
      </c>
      <c r="T3805">
        <v>0</v>
      </c>
      <c r="U3805">
        <v>0</v>
      </c>
      <c r="V3805">
        <v>0</v>
      </c>
      <c r="W3805">
        <v>0</v>
      </c>
    </row>
    <row r="3806" spans="2:23" hidden="1" x14ac:dyDescent="0.25">
      <c r="B3806" t="s">
        <v>584</v>
      </c>
      <c r="C3806">
        <v>60</v>
      </c>
      <c r="D3806">
        <v>5405</v>
      </c>
      <c r="E3806">
        <v>0</v>
      </c>
      <c r="F3806">
        <v>16.989999999999998</v>
      </c>
      <c r="G3806">
        <v>0</v>
      </c>
      <c r="H3806">
        <v>0</v>
      </c>
      <c r="I3806">
        <v>0</v>
      </c>
      <c r="J3806">
        <v>0</v>
      </c>
      <c r="K3806">
        <v>0</v>
      </c>
      <c r="L3806">
        <v>0</v>
      </c>
    </row>
    <row r="3807" spans="2:23" hidden="1" x14ac:dyDescent="0.25">
      <c r="B3807" t="s">
        <v>582</v>
      </c>
      <c r="C3807">
        <v>1</v>
      </c>
      <c r="D3807">
        <v>0</v>
      </c>
      <c r="F3807">
        <v>65</v>
      </c>
      <c r="G3807">
        <v>0</v>
      </c>
      <c r="H3807">
        <v>1</v>
      </c>
      <c r="I3807">
        <v>211245</v>
      </c>
      <c r="J3807">
        <v>2.7240513564704E+43</v>
      </c>
      <c r="K3807">
        <v>15052024</v>
      </c>
      <c r="L3807">
        <v>15052024</v>
      </c>
      <c r="M3807">
        <v>1050</v>
      </c>
      <c r="N3807">
        <v>2</v>
      </c>
      <c r="O3807">
        <v>0</v>
      </c>
      <c r="P3807">
        <v>0</v>
      </c>
      <c r="Q3807">
        <v>1050</v>
      </c>
      <c r="R3807">
        <v>9</v>
      </c>
      <c r="S3807">
        <v>0</v>
      </c>
      <c r="T3807">
        <v>0</v>
      </c>
      <c r="U3807">
        <v>0</v>
      </c>
      <c r="V3807">
        <v>0</v>
      </c>
      <c r="W3807">
        <v>0</v>
      </c>
    </row>
    <row r="3808" spans="2:23" hidden="1" x14ac:dyDescent="0.25">
      <c r="B3808" t="s">
        <v>584</v>
      </c>
      <c r="C3808">
        <v>61</v>
      </c>
      <c r="D3808">
        <v>5656</v>
      </c>
      <c r="E3808">
        <v>0</v>
      </c>
      <c r="F3808">
        <v>1050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</row>
    <row r="3809" spans="2:23" hidden="1" x14ac:dyDescent="0.25">
      <c r="B3809" t="s">
        <v>582</v>
      </c>
      <c r="C3809">
        <v>1</v>
      </c>
      <c r="D3809">
        <v>0</v>
      </c>
      <c r="F3809">
        <v>65</v>
      </c>
      <c r="G3809">
        <v>0</v>
      </c>
      <c r="H3809">
        <v>1</v>
      </c>
      <c r="I3809">
        <v>211247</v>
      </c>
      <c r="J3809">
        <v>2.7240513564704E+43</v>
      </c>
      <c r="K3809">
        <v>15052024</v>
      </c>
      <c r="L3809">
        <v>15052024</v>
      </c>
      <c r="M3809">
        <v>46</v>
      </c>
      <c r="N3809">
        <v>2</v>
      </c>
      <c r="O3809">
        <v>0</v>
      </c>
      <c r="P3809">
        <v>0</v>
      </c>
      <c r="Q3809">
        <v>46</v>
      </c>
      <c r="R3809">
        <v>9</v>
      </c>
      <c r="S3809">
        <v>0</v>
      </c>
      <c r="T3809">
        <v>0</v>
      </c>
      <c r="U3809">
        <v>0</v>
      </c>
      <c r="V3809">
        <v>0</v>
      </c>
      <c r="W3809">
        <v>0</v>
      </c>
    </row>
    <row r="3810" spans="2:23" hidden="1" x14ac:dyDescent="0.25">
      <c r="B3810" t="s">
        <v>584</v>
      </c>
      <c r="C3810">
        <v>60</v>
      </c>
      <c r="D3810">
        <v>5656</v>
      </c>
      <c r="E3810">
        <v>0</v>
      </c>
      <c r="F3810">
        <v>46</v>
      </c>
      <c r="G3810">
        <v>0</v>
      </c>
      <c r="H3810">
        <v>0</v>
      </c>
      <c r="I3810">
        <v>0</v>
      </c>
      <c r="J3810">
        <v>0</v>
      </c>
      <c r="K3810">
        <v>0</v>
      </c>
      <c r="L3810">
        <v>0</v>
      </c>
    </row>
    <row r="3811" spans="2:23" hidden="1" x14ac:dyDescent="0.25">
      <c r="B3811" t="s">
        <v>582</v>
      </c>
      <c r="C3811">
        <v>1</v>
      </c>
      <c r="D3811">
        <v>0</v>
      </c>
      <c r="F3811">
        <v>65</v>
      </c>
      <c r="G3811">
        <v>0</v>
      </c>
      <c r="H3811">
        <v>1</v>
      </c>
      <c r="I3811">
        <v>211248</v>
      </c>
      <c r="J3811">
        <v>2.7240513564704E+43</v>
      </c>
      <c r="K3811">
        <v>15052024</v>
      </c>
      <c r="L3811">
        <v>15052024</v>
      </c>
      <c r="M3811">
        <v>500</v>
      </c>
      <c r="N3811">
        <v>2</v>
      </c>
      <c r="O3811">
        <v>0</v>
      </c>
      <c r="P3811">
        <v>0</v>
      </c>
      <c r="Q3811">
        <v>500</v>
      </c>
      <c r="R3811">
        <v>9</v>
      </c>
      <c r="S3811">
        <v>0</v>
      </c>
      <c r="T3811">
        <v>0</v>
      </c>
      <c r="U3811">
        <v>0</v>
      </c>
      <c r="V3811">
        <v>0</v>
      </c>
      <c r="W3811">
        <v>0</v>
      </c>
    </row>
    <row r="3812" spans="2:23" hidden="1" x14ac:dyDescent="0.25">
      <c r="B3812" t="s">
        <v>584</v>
      </c>
      <c r="C3812">
        <v>61</v>
      </c>
      <c r="D3812">
        <v>5656</v>
      </c>
      <c r="E3812">
        <v>0</v>
      </c>
      <c r="F3812">
        <v>500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</row>
    <row r="3813" spans="2:23" hidden="1" x14ac:dyDescent="0.25">
      <c r="B3813" t="s">
        <v>582</v>
      </c>
      <c r="C3813">
        <v>1</v>
      </c>
      <c r="D3813">
        <v>0</v>
      </c>
      <c r="F3813">
        <v>65</v>
      </c>
      <c r="G3813">
        <v>0</v>
      </c>
      <c r="H3813">
        <v>1</v>
      </c>
      <c r="I3813">
        <v>211249</v>
      </c>
      <c r="J3813">
        <v>2.7240513564704E+43</v>
      </c>
      <c r="K3813">
        <v>15052024</v>
      </c>
      <c r="L3813">
        <v>15052024</v>
      </c>
      <c r="M3813">
        <v>200</v>
      </c>
      <c r="N3813">
        <v>2</v>
      </c>
      <c r="O3813">
        <v>0</v>
      </c>
      <c r="P3813">
        <v>0</v>
      </c>
      <c r="Q3813">
        <v>200</v>
      </c>
      <c r="R3813">
        <v>9</v>
      </c>
      <c r="S3813">
        <v>0</v>
      </c>
      <c r="T3813">
        <v>0</v>
      </c>
      <c r="U3813">
        <v>0</v>
      </c>
      <c r="V3813">
        <v>0</v>
      </c>
      <c r="W3813">
        <v>0</v>
      </c>
    </row>
    <row r="3814" spans="2:23" hidden="1" x14ac:dyDescent="0.25">
      <c r="B3814" t="s">
        <v>584</v>
      </c>
      <c r="C3814">
        <v>61</v>
      </c>
      <c r="D3814">
        <v>5656</v>
      </c>
      <c r="E3814">
        <v>0</v>
      </c>
      <c r="F3814">
        <v>200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</row>
    <row r="3815" spans="2:23" hidden="1" x14ac:dyDescent="0.25">
      <c r="B3815" t="s">
        <v>582</v>
      </c>
      <c r="C3815">
        <v>1</v>
      </c>
      <c r="D3815">
        <v>0</v>
      </c>
      <c r="F3815">
        <v>65</v>
      </c>
      <c r="G3815">
        <v>0</v>
      </c>
      <c r="H3815">
        <v>1</v>
      </c>
      <c r="I3815">
        <v>211251</v>
      </c>
      <c r="J3815">
        <v>2.7240513564704E+43</v>
      </c>
      <c r="K3815">
        <v>15052024</v>
      </c>
      <c r="L3815">
        <v>15052024</v>
      </c>
      <c r="M3815">
        <v>1979.46</v>
      </c>
      <c r="N3815">
        <v>1</v>
      </c>
      <c r="O3815">
        <v>0</v>
      </c>
      <c r="P3815">
        <v>0</v>
      </c>
      <c r="Q3815">
        <v>1979.46</v>
      </c>
      <c r="R3815">
        <v>9</v>
      </c>
      <c r="S3815">
        <v>0</v>
      </c>
      <c r="T3815">
        <v>0</v>
      </c>
      <c r="U3815">
        <v>0</v>
      </c>
      <c r="V3815">
        <v>0</v>
      </c>
      <c r="W3815">
        <v>0</v>
      </c>
    </row>
    <row r="3816" spans="2:23" hidden="1" x14ac:dyDescent="0.25">
      <c r="B3816" t="s">
        <v>584</v>
      </c>
      <c r="C3816">
        <v>61</v>
      </c>
      <c r="D3816">
        <v>5656</v>
      </c>
      <c r="E3816">
        <v>0</v>
      </c>
      <c r="F3816">
        <v>1979.46</v>
      </c>
      <c r="G3816">
        <v>0</v>
      </c>
      <c r="H3816">
        <v>0</v>
      </c>
      <c r="I3816">
        <v>0</v>
      </c>
      <c r="J3816">
        <v>0</v>
      </c>
      <c r="K3816">
        <v>0</v>
      </c>
      <c r="L3816">
        <v>0</v>
      </c>
    </row>
    <row r="3817" spans="2:23" hidden="1" x14ac:dyDescent="0.25">
      <c r="B3817" t="s">
        <v>582</v>
      </c>
      <c r="C3817">
        <v>1</v>
      </c>
      <c r="D3817">
        <v>0</v>
      </c>
      <c r="F3817">
        <v>65</v>
      </c>
      <c r="G3817">
        <v>0</v>
      </c>
      <c r="H3817">
        <v>1</v>
      </c>
      <c r="I3817">
        <v>211252</v>
      </c>
      <c r="J3817">
        <v>2.7240513564704E+43</v>
      </c>
      <c r="K3817">
        <v>15052024</v>
      </c>
      <c r="L3817">
        <v>15052024</v>
      </c>
      <c r="M3817">
        <v>2900.91</v>
      </c>
      <c r="N3817">
        <v>2</v>
      </c>
      <c r="O3817">
        <v>0</v>
      </c>
      <c r="P3817">
        <v>0</v>
      </c>
      <c r="Q3817">
        <v>2900.91</v>
      </c>
      <c r="R3817">
        <v>9</v>
      </c>
      <c r="S3817">
        <v>0</v>
      </c>
      <c r="T3817">
        <v>0</v>
      </c>
      <c r="U3817">
        <v>0</v>
      </c>
      <c r="V3817">
        <v>0</v>
      </c>
      <c r="W3817">
        <v>0</v>
      </c>
    </row>
    <row r="3818" spans="2:23" hidden="1" x14ac:dyDescent="0.25">
      <c r="B3818" t="s">
        <v>584</v>
      </c>
      <c r="C3818">
        <v>61</v>
      </c>
      <c r="D3818">
        <v>5656</v>
      </c>
      <c r="E3818">
        <v>0</v>
      </c>
      <c r="F3818">
        <v>2900.91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</row>
    <row r="3819" spans="2:23" hidden="1" x14ac:dyDescent="0.25">
      <c r="B3819" t="s">
        <v>582</v>
      </c>
      <c r="C3819">
        <v>1</v>
      </c>
      <c r="D3819">
        <v>0</v>
      </c>
      <c r="F3819">
        <v>65</v>
      </c>
      <c r="G3819">
        <v>0</v>
      </c>
      <c r="H3819">
        <v>1</v>
      </c>
      <c r="I3819">
        <v>211253</v>
      </c>
      <c r="J3819">
        <v>2.7240513564704E+43</v>
      </c>
      <c r="K3819">
        <v>15052024</v>
      </c>
      <c r="L3819">
        <v>15052024</v>
      </c>
      <c r="M3819">
        <v>3180.87</v>
      </c>
      <c r="N3819">
        <v>2</v>
      </c>
      <c r="O3819">
        <v>0</v>
      </c>
      <c r="P3819">
        <v>0</v>
      </c>
      <c r="Q3819">
        <v>3180.87</v>
      </c>
      <c r="R3819">
        <v>9</v>
      </c>
      <c r="S3819">
        <v>0</v>
      </c>
      <c r="T3819">
        <v>0</v>
      </c>
      <c r="U3819">
        <v>0</v>
      </c>
      <c r="V3819">
        <v>0</v>
      </c>
      <c r="W3819">
        <v>0</v>
      </c>
    </row>
    <row r="3820" spans="2:23" hidden="1" x14ac:dyDescent="0.25">
      <c r="B3820" t="s">
        <v>584</v>
      </c>
      <c r="C3820">
        <v>61</v>
      </c>
      <c r="D3820">
        <v>5656</v>
      </c>
      <c r="E3820">
        <v>0</v>
      </c>
      <c r="F3820">
        <v>3180.87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</row>
    <row r="3821" spans="2:23" hidden="1" x14ac:dyDescent="0.25">
      <c r="B3821" t="s">
        <v>582</v>
      </c>
      <c r="C3821">
        <v>1</v>
      </c>
      <c r="D3821">
        <v>0</v>
      </c>
      <c r="F3821">
        <v>65</v>
      </c>
      <c r="G3821">
        <v>0</v>
      </c>
      <c r="H3821">
        <v>1</v>
      </c>
      <c r="I3821">
        <v>211255</v>
      </c>
      <c r="J3821">
        <v>2.7240513564704E+43</v>
      </c>
      <c r="K3821">
        <v>15052024</v>
      </c>
      <c r="L3821">
        <v>15052024</v>
      </c>
      <c r="M3821">
        <v>96</v>
      </c>
      <c r="N3821">
        <v>2</v>
      </c>
      <c r="O3821">
        <v>0</v>
      </c>
      <c r="P3821">
        <v>0</v>
      </c>
      <c r="Q3821">
        <v>96</v>
      </c>
      <c r="R3821">
        <v>9</v>
      </c>
      <c r="S3821">
        <v>0</v>
      </c>
      <c r="T3821">
        <v>0</v>
      </c>
      <c r="U3821">
        <v>0</v>
      </c>
      <c r="V3821">
        <v>0</v>
      </c>
      <c r="W3821">
        <v>0</v>
      </c>
    </row>
    <row r="3822" spans="2:23" hidden="1" x14ac:dyDescent="0.25">
      <c r="B3822" t="s">
        <v>584</v>
      </c>
      <c r="C3822">
        <v>60</v>
      </c>
      <c r="D3822">
        <v>5405</v>
      </c>
      <c r="E3822">
        <v>0</v>
      </c>
      <c r="F3822">
        <v>96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</row>
    <row r="3823" spans="2:23" hidden="1" x14ac:dyDescent="0.25">
      <c r="B3823" t="s">
        <v>582</v>
      </c>
      <c r="C3823">
        <v>1</v>
      </c>
      <c r="D3823">
        <v>0</v>
      </c>
      <c r="F3823">
        <v>65</v>
      </c>
      <c r="G3823">
        <v>0</v>
      </c>
      <c r="H3823">
        <v>1</v>
      </c>
      <c r="I3823">
        <v>211256</v>
      </c>
      <c r="J3823">
        <v>2.7240513564704E+43</v>
      </c>
      <c r="K3823">
        <v>15052024</v>
      </c>
      <c r="L3823">
        <v>15052024</v>
      </c>
      <c r="M3823">
        <v>75</v>
      </c>
      <c r="N3823">
        <v>2</v>
      </c>
      <c r="O3823">
        <v>0</v>
      </c>
      <c r="P3823">
        <v>0</v>
      </c>
      <c r="Q3823">
        <v>75</v>
      </c>
      <c r="R3823">
        <v>9</v>
      </c>
      <c r="S3823">
        <v>0</v>
      </c>
      <c r="T3823">
        <v>0</v>
      </c>
      <c r="U3823">
        <v>0</v>
      </c>
      <c r="V3823">
        <v>0</v>
      </c>
      <c r="W3823">
        <v>0</v>
      </c>
    </row>
    <row r="3824" spans="2:23" hidden="1" x14ac:dyDescent="0.25">
      <c r="B3824" t="s">
        <v>584</v>
      </c>
      <c r="C3824">
        <v>60</v>
      </c>
      <c r="D3824">
        <v>5405</v>
      </c>
      <c r="E3824">
        <v>0</v>
      </c>
      <c r="F3824">
        <v>75</v>
      </c>
      <c r="G3824">
        <v>0</v>
      </c>
      <c r="H3824">
        <v>0</v>
      </c>
      <c r="I3824">
        <v>0</v>
      </c>
      <c r="J3824">
        <v>0</v>
      </c>
      <c r="K3824">
        <v>0</v>
      </c>
      <c r="L3824">
        <v>0</v>
      </c>
    </row>
    <row r="3825" spans="2:23" hidden="1" x14ac:dyDescent="0.25">
      <c r="B3825" t="s">
        <v>582</v>
      </c>
      <c r="C3825">
        <v>1</v>
      </c>
      <c r="D3825">
        <v>0</v>
      </c>
      <c r="F3825">
        <v>65</v>
      </c>
      <c r="G3825">
        <v>0</v>
      </c>
      <c r="H3825">
        <v>1</v>
      </c>
      <c r="I3825">
        <v>211257</v>
      </c>
      <c r="J3825">
        <v>2.7240513564704E+43</v>
      </c>
      <c r="K3825">
        <v>15052024</v>
      </c>
      <c r="L3825">
        <v>15052024</v>
      </c>
      <c r="M3825">
        <v>120</v>
      </c>
      <c r="N3825">
        <v>2</v>
      </c>
      <c r="O3825">
        <v>0</v>
      </c>
      <c r="P3825">
        <v>0</v>
      </c>
      <c r="Q3825">
        <v>120</v>
      </c>
      <c r="R3825">
        <v>9</v>
      </c>
      <c r="S3825">
        <v>0</v>
      </c>
      <c r="T3825">
        <v>0</v>
      </c>
      <c r="U3825">
        <v>0</v>
      </c>
      <c r="V3825">
        <v>0</v>
      </c>
      <c r="W3825">
        <v>0</v>
      </c>
    </row>
    <row r="3826" spans="2:23" hidden="1" x14ac:dyDescent="0.25">
      <c r="B3826" t="s">
        <v>584</v>
      </c>
      <c r="C3826">
        <v>60</v>
      </c>
      <c r="D3826">
        <v>5405</v>
      </c>
      <c r="E3826">
        <v>0</v>
      </c>
      <c r="F3826">
        <v>120</v>
      </c>
      <c r="G3826">
        <v>0</v>
      </c>
      <c r="H3826">
        <v>0</v>
      </c>
      <c r="I3826">
        <v>0</v>
      </c>
      <c r="J3826">
        <v>0</v>
      </c>
      <c r="K3826">
        <v>0</v>
      </c>
      <c r="L3826">
        <v>0</v>
      </c>
    </row>
    <row r="3827" spans="2:23" hidden="1" x14ac:dyDescent="0.25">
      <c r="B3827" t="s">
        <v>582</v>
      </c>
      <c r="C3827">
        <v>1</v>
      </c>
      <c r="D3827">
        <v>0</v>
      </c>
      <c r="F3827">
        <v>65</v>
      </c>
      <c r="G3827">
        <v>0</v>
      </c>
      <c r="H3827">
        <v>1</v>
      </c>
      <c r="I3827">
        <v>211258</v>
      </c>
      <c r="J3827">
        <v>2.7240513564704E+43</v>
      </c>
      <c r="K3827">
        <v>15052024</v>
      </c>
      <c r="L3827">
        <v>15052024</v>
      </c>
      <c r="M3827">
        <v>90</v>
      </c>
      <c r="N3827">
        <v>2</v>
      </c>
      <c r="O3827">
        <v>0</v>
      </c>
      <c r="P3827">
        <v>0</v>
      </c>
      <c r="Q3827">
        <v>90</v>
      </c>
      <c r="R3827">
        <v>9</v>
      </c>
      <c r="S3827">
        <v>0</v>
      </c>
      <c r="T3827">
        <v>0</v>
      </c>
      <c r="U3827">
        <v>0</v>
      </c>
      <c r="V3827">
        <v>0</v>
      </c>
      <c r="W3827">
        <v>0</v>
      </c>
    </row>
    <row r="3828" spans="2:23" hidden="1" x14ac:dyDescent="0.25">
      <c r="B3828" t="s">
        <v>584</v>
      </c>
      <c r="C3828">
        <v>60</v>
      </c>
      <c r="D3828">
        <v>5405</v>
      </c>
      <c r="E3828">
        <v>0</v>
      </c>
      <c r="F3828">
        <v>90</v>
      </c>
      <c r="G3828">
        <v>0</v>
      </c>
      <c r="H3828">
        <v>0</v>
      </c>
      <c r="I3828">
        <v>0</v>
      </c>
      <c r="J3828">
        <v>0</v>
      </c>
      <c r="K3828">
        <v>0</v>
      </c>
      <c r="L3828">
        <v>0</v>
      </c>
    </row>
    <row r="3829" spans="2:23" hidden="1" x14ac:dyDescent="0.25">
      <c r="B3829" t="s">
        <v>582</v>
      </c>
      <c r="C3829">
        <v>1</v>
      </c>
      <c r="D3829">
        <v>0</v>
      </c>
      <c r="F3829">
        <v>65</v>
      </c>
      <c r="G3829">
        <v>2</v>
      </c>
      <c r="H3829">
        <v>1</v>
      </c>
      <c r="I3829">
        <v>211259</v>
      </c>
      <c r="J3829">
        <v>2.7240513564704E+43</v>
      </c>
    </row>
    <row r="3830" spans="2:23" hidden="1" x14ac:dyDescent="0.25">
      <c r="B3830" t="s">
        <v>582</v>
      </c>
      <c r="C3830">
        <v>1</v>
      </c>
      <c r="D3830">
        <v>0</v>
      </c>
      <c r="F3830">
        <v>65</v>
      </c>
      <c r="G3830">
        <v>0</v>
      </c>
      <c r="H3830">
        <v>1</v>
      </c>
      <c r="I3830">
        <v>211261</v>
      </c>
      <c r="J3830">
        <v>2.7240513564704E+43</v>
      </c>
      <c r="K3830">
        <v>15052024</v>
      </c>
      <c r="L3830">
        <v>15052024</v>
      </c>
      <c r="M3830">
        <v>51</v>
      </c>
      <c r="N3830">
        <v>2</v>
      </c>
      <c r="O3830">
        <v>0</v>
      </c>
      <c r="P3830">
        <v>0</v>
      </c>
      <c r="Q3830">
        <v>51</v>
      </c>
      <c r="R3830">
        <v>9</v>
      </c>
      <c r="S3830">
        <v>0</v>
      </c>
      <c r="T3830">
        <v>0</v>
      </c>
      <c r="U3830">
        <v>0</v>
      </c>
      <c r="V3830">
        <v>0</v>
      </c>
      <c r="W3830">
        <v>0</v>
      </c>
    </row>
    <row r="3831" spans="2:23" hidden="1" x14ac:dyDescent="0.25">
      <c r="B3831" t="s">
        <v>584</v>
      </c>
      <c r="C3831">
        <v>60</v>
      </c>
      <c r="D3831">
        <v>5405</v>
      </c>
      <c r="E3831">
        <v>0</v>
      </c>
      <c r="F3831">
        <v>51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</row>
    <row r="3832" spans="2:23" hidden="1" x14ac:dyDescent="0.25">
      <c r="B3832" t="s">
        <v>582</v>
      </c>
      <c r="C3832">
        <v>1</v>
      </c>
      <c r="D3832">
        <v>0</v>
      </c>
      <c r="F3832">
        <v>65</v>
      </c>
      <c r="G3832">
        <v>0</v>
      </c>
      <c r="H3832">
        <v>1</v>
      </c>
      <c r="I3832">
        <v>211262</v>
      </c>
      <c r="J3832">
        <v>2.7240513564704E+43</v>
      </c>
      <c r="K3832">
        <v>15052024</v>
      </c>
      <c r="L3832">
        <v>15052024</v>
      </c>
      <c r="M3832">
        <v>70</v>
      </c>
      <c r="N3832">
        <v>2</v>
      </c>
      <c r="O3832">
        <v>0</v>
      </c>
      <c r="P3832">
        <v>0</v>
      </c>
      <c r="Q3832">
        <v>70</v>
      </c>
      <c r="R3832">
        <v>9</v>
      </c>
      <c r="S3832">
        <v>0</v>
      </c>
      <c r="T3832">
        <v>0</v>
      </c>
      <c r="U3832">
        <v>0</v>
      </c>
      <c r="V3832">
        <v>0</v>
      </c>
      <c r="W3832">
        <v>0</v>
      </c>
    </row>
    <row r="3833" spans="2:23" hidden="1" x14ac:dyDescent="0.25">
      <c r="B3833" t="s">
        <v>584</v>
      </c>
      <c r="C3833">
        <v>60</v>
      </c>
      <c r="D3833">
        <v>5405</v>
      </c>
      <c r="E3833">
        <v>0</v>
      </c>
      <c r="F3833">
        <v>70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</row>
    <row r="3834" spans="2:23" hidden="1" x14ac:dyDescent="0.25">
      <c r="B3834" t="s">
        <v>582</v>
      </c>
      <c r="C3834">
        <v>1</v>
      </c>
      <c r="D3834">
        <v>0</v>
      </c>
      <c r="F3834">
        <v>65</v>
      </c>
      <c r="G3834">
        <v>0</v>
      </c>
      <c r="H3834">
        <v>1</v>
      </c>
      <c r="I3834">
        <v>211263</v>
      </c>
      <c r="J3834">
        <v>2.7240513564704E+43</v>
      </c>
      <c r="K3834">
        <v>15052024</v>
      </c>
      <c r="L3834">
        <v>15052024</v>
      </c>
      <c r="M3834">
        <v>50</v>
      </c>
      <c r="N3834">
        <v>2</v>
      </c>
      <c r="O3834">
        <v>0</v>
      </c>
      <c r="P3834">
        <v>0</v>
      </c>
      <c r="Q3834">
        <v>50</v>
      </c>
      <c r="R3834">
        <v>9</v>
      </c>
      <c r="S3834">
        <v>0</v>
      </c>
      <c r="T3834">
        <v>0</v>
      </c>
      <c r="U3834">
        <v>0</v>
      </c>
      <c r="V3834">
        <v>0</v>
      </c>
      <c r="W3834">
        <v>0</v>
      </c>
    </row>
    <row r="3835" spans="2:23" hidden="1" x14ac:dyDescent="0.25">
      <c r="B3835" t="s">
        <v>584</v>
      </c>
      <c r="C3835">
        <v>60</v>
      </c>
      <c r="D3835">
        <v>5405</v>
      </c>
      <c r="E3835">
        <v>0</v>
      </c>
      <c r="F3835">
        <v>50</v>
      </c>
      <c r="G3835">
        <v>0</v>
      </c>
      <c r="H3835">
        <v>0</v>
      </c>
      <c r="I3835">
        <v>0</v>
      </c>
      <c r="J3835">
        <v>0</v>
      </c>
      <c r="K3835">
        <v>0</v>
      </c>
      <c r="L3835">
        <v>0</v>
      </c>
    </row>
    <row r="3836" spans="2:23" hidden="1" x14ac:dyDescent="0.25">
      <c r="B3836" t="s">
        <v>582</v>
      </c>
      <c r="C3836">
        <v>1</v>
      </c>
      <c r="D3836">
        <v>0</v>
      </c>
      <c r="F3836">
        <v>65</v>
      </c>
      <c r="G3836">
        <v>0</v>
      </c>
      <c r="H3836">
        <v>1</v>
      </c>
      <c r="I3836">
        <v>211264</v>
      </c>
      <c r="J3836">
        <v>2.7240513564704E+43</v>
      </c>
      <c r="K3836">
        <v>15052024</v>
      </c>
      <c r="L3836">
        <v>15052024</v>
      </c>
      <c r="M3836">
        <v>35</v>
      </c>
      <c r="N3836">
        <v>2</v>
      </c>
      <c r="O3836">
        <v>0</v>
      </c>
      <c r="P3836">
        <v>0</v>
      </c>
      <c r="Q3836">
        <v>35</v>
      </c>
      <c r="R3836">
        <v>9</v>
      </c>
      <c r="S3836">
        <v>0</v>
      </c>
      <c r="T3836">
        <v>0</v>
      </c>
      <c r="U3836">
        <v>0</v>
      </c>
      <c r="V3836">
        <v>0</v>
      </c>
      <c r="W3836">
        <v>0</v>
      </c>
    </row>
    <row r="3837" spans="2:23" hidden="1" x14ac:dyDescent="0.25">
      <c r="B3837" t="s">
        <v>584</v>
      </c>
      <c r="C3837">
        <v>60</v>
      </c>
      <c r="D3837">
        <v>5405</v>
      </c>
      <c r="E3837">
        <v>0</v>
      </c>
      <c r="F3837">
        <v>35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v>0</v>
      </c>
    </row>
    <row r="3838" spans="2:23" hidden="1" x14ac:dyDescent="0.25">
      <c r="B3838" t="s">
        <v>582</v>
      </c>
      <c r="C3838">
        <v>1</v>
      </c>
      <c r="D3838">
        <v>0</v>
      </c>
      <c r="F3838">
        <v>65</v>
      </c>
      <c r="G3838">
        <v>0</v>
      </c>
      <c r="H3838">
        <v>1</v>
      </c>
      <c r="I3838">
        <v>211265</v>
      </c>
      <c r="J3838">
        <v>2.7240513564704E+43</v>
      </c>
      <c r="K3838">
        <v>15052024</v>
      </c>
      <c r="L3838">
        <v>15052024</v>
      </c>
      <c r="M3838">
        <v>30</v>
      </c>
      <c r="N3838">
        <v>2</v>
      </c>
      <c r="O3838">
        <v>0</v>
      </c>
      <c r="P3838">
        <v>0</v>
      </c>
      <c r="Q3838">
        <v>30</v>
      </c>
      <c r="R3838">
        <v>9</v>
      </c>
      <c r="S3838">
        <v>0</v>
      </c>
      <c r="T3838">
        <v>0</v>
      </c>
      <c r="U3838">
        <v>0</v>
      </c>
      <c r="V3838">
        <v>0</v>
      </c>
      <c r="W3838">
        <v>0</v>
      </c>
    </row>
    <row r="3839" spans="2:23" hidden="1" x14ac:dyDescent="0.25">
      <c r="B3839" t="s">
        <v>584</v>
      </c>
      <c r="C3839">
        <v>60</v>
      </c>
      <c r="D3839">
        <v>5405</v>
      </c>
      <c r="E3839">
        <v>0</v>
      </c>
      <c r="F3839">
        <v>30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v>0</v>
      </c>
    </row>
    <row r="3840" spans="2:23" hidden="1" x14ac:dyDescent="0.25">
      <c r="B3840" t="s">
        <v>582</v>
      </c>
      <c r="C3840">
        <v>1</v>
      </c>
      <c r="D3840">
        <v>0</v>
      </c>
      <c r="F3840">
        <v>65</v>
      </c>
      <c r="G3840">
        <v>0</v>
      </c>
      <c r="H3840">
        <v>1</v>
      </c>
      <c r="I3840">
        <v>211266</v>
      </c>
      <c r="J3840">
        <v>2.7240513564704E+43</v>
      </c>
      <c r="K3840">
        <v>15052024</v>
      </c>
      <c r="L3840">
        <v>15052024</v>
      </c>
      <c r="M3840">
        <v>18</v>
      </c>
      <c r="N3840">
        <v>2</v>
      </c>
      <c r="O3840">
        <v>0</v>
      </c>
      <c r="P3840">
        <v>0</v>
      </c>
      <c r="Q3840">
        <v>18</v>
      </c>
      <c r="R3840">
        <v>9</v>
      </c>
      <c r="S3840">
        <v>0</v>
      </c>
      <c r="T3840">
        <v>0</v>
      </c>
      <c r="U3840">
        <v>0</v>
      </c>
      <c r="V3840">
        <v>0</v>
      </c>
      <c r="W3840">
        <v>0</v>
      </c>
    </row>
    <row r="3841" spans="2:23" hidden="1" x14ac:dyDescent="0.25">
      <c r="B3841" t="s">
        <v>584</v>
      </c>
      <c r="C3841">
        <v>60</v>
      </c>
      <c r="D3841">
        <v>5405</v>
      </c>
      <c r="E3841">
        <v>0</v>
      </c>
      <c r="F3841">
        <v>18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</row>
    <row r="3842" spans="2:23" hidden="1" x14ac:dyDescent="0.25">
      <c r="B3842" t="s">
        <v>582</v>
      </c>
      <c r="C3842">
        <v>1</v>
      </c>
      <c r="D3842">
        <v>0</v>
      </c>
      <c r="F3842">
        <v>65</v>
      </c>
      <c r="G3842">
        <v>0</v>
      </c>
      <c r="H3842">
        <v>1</v>
      </c>
      <c r="I3842">
        <v>211267</v>
      </c>
      <c r="J3842">
        <v>2.7240513564704E+43</v>
      </c>
      <c r="K3842">
        <v>15052024</v>
      </c>
      <c r="L3842">
        <v>15052024</v>
      </c>
      <c r="M3842">
        <v>8</v>
      </c>
      <c r="N3842">
        <v>2</v>
      </c>
      <c r="O3842">
        <v>0</v>
      </c>
      <c r="P3842">
        <v>0</v>
      </c>
      <c r="Q3842">
        <v>8</v>
      </c>
      <c r="R3842">
        <v>9</v>
      </c>
      <c r="S3842">
        <v>0</v>
      </c>
      <c r="T3842">
        <v>0</v>
      </c>
      <c r="U3842">
        <v>0</v>
      </c>
      <c r="V3842">
        <v>0</v>
      </c>
      <c r="W3842">
        <v>0</v>
      </c>
    </row>
    <row r="3843" spans="2:23" hidden="1" x14ac:dyDescent="0.25">
      <c r="B3843" t="s">
        <v>584</v>
      </c>
      <c r="C3843">
        <v>60</v>
      </c>
      <c r="D3843">
        <v>5405</v>
      </c>
      <c r="E3843">
        <v>0</v>
      </c>
      <c r="F3843">
        <v>8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</row>
    <row r="3844" spans="2:23" hidden="1" x14ac:dyDescent="0.25">
      <c r="B3844" t="s">
        <v>582</v>
      </c>
      <c r="C3844">
        <v>1</v>
      </c>
      <c r="D3844">
        <v>0</v>
      </c>
      <c r="F3844">
        <v>65</v>
      </c>
      <c r="G3844">
        <v>0</v>
      </c>
      <c r="H3844">
        <v>1</v>
      </c>
      <c r="I3844">
        <v>211268</v>
      </c>
      <c r="J3844">
        <v>2.7240513564704E+43</v>
      </c>
      <c r="K3844">
        <v>15052024</v>
      </c>
      <c r="L3844">
        <v>15052024</v>
      </c>
      <c r="M3844">
        <v>20</v>
      </c>
      <c r="N3844">
        <v>2</v>
      </c>
      <c r="O3844">
        <v>0</v>
      </c>
      <c r="P3844">
        <v>0</v>
      </c>
      <c r="Q3844">
        <v>20</v>
      </c>
      <c r="R3844">
        <v>9</v>
      </c>
      <c r="S3844">
        <v>0</v>
      </c>
      <c r="T3844">
        <v>0</v>
      </c>
      <c r="U3844">
        <v>0</v>
      </c>
      <c r="V3844">
        <v>0</v>
      </c>
      <c r="W3844">
        <v>0</v>
      </c>
    </row>
    <row r="3845" spans="2:23" hidden="1" x14ac:dyDescent="0.25">
      <c r="B3845" t="s">
        <v>584</v>
      </c>
      <c r="C3845">
        <v>60</v>
      </c>
      <c r="D3845">
        <v>5405</v>
      </c>
      <c r="E3845">
        <v>0</v>
      </c>
      <c r="F3845">
        <v>20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v>0</v>
      </c>
    </row>
    <row r="3846" spans="2:23" hidden="1" x14ac:dyDescent="0.25">
      <c r="B3846" t="s">
        <v>582</v>
      </c>
      <c r="C3846">
        <v>1</v>
      </c>
      <c r="D3846">
        <v>0</v>
      </c>
      <c r="F3846">
        <v>65</v>
      </c>
      <c r="G3846">
        <v>0</v>
      </c>
      <c r="H3846">
        <v>1</v>
      </c>
      <c r="I3846">
        <v>211269</v>
      </c>
      <c r="J3846">
        <v>2.7240513564704E+43</v>
      </c>
      <c r="K3846">
        <v>15052024</v>
      </c>
      <c r="L3846">
        <v>15052024</v>
      </c>
      <c r="M3846">
        <v>6.5</v>
      </c>
      <c r="N3846">
        <v>2</v>
      </c>
      <c r="O3846">
        <v>0</v>
      </c>
      <c r="P3846">
        <v>0</v>
      </c>
      <c r="Q3846">
        <v>6.5</v>
      </c>
      <c r="R3846">
        <v>9</v>
      </c>
      <c r="S3846">
        <v>0</v>
      </c>
      <c r="T3846">
        <v>0</v>
      </c>
      <c r="U3846">
        <v>0</v>
      </c>
      <c r="V3846">
        <v>0</v>
      </c>
      <c r="W3846">
        <v>0</v>
      </c>
    </row>
    <row r="3847" spans="2:23" hidden="1" x14ac:dyDescent="0.25">
      <c r="B3847" t="s">
        <v>584</v>
      </c>
      <c r="C3847">
        <v>60</v>
      </c>
      <c r="D3847">
        <v>5405</v>
      </c>
      <c r="E3847">
        <v>0</v>
      </c>
      <c r="F3847">
        <v>6.5</v>
      </c>
      <c r="G3847">
        <v>0</v>
      </c>
      <c r="H3847">
        <v>0</v>
      </c>
      <c r="I3847">
        <v>0</v>
      </c>
      <c r="J3847">
        <v>0</v>
      </c>
      <c r="K3847">
        <v>0</v>
      </c>
      <c r="L3847">
        <v>0</v>
      </c>
    </row>
    <row r="3848" spans="2:23" hidden="1" x14ac:dyDescent="0.25">
      <c r="B3848" t="s">
        <v>582</v>
      </c>
      <c r="C3848">
        <v>1</v>
      </c>
      <c r="D3848">
        <v>0</v>
      </c>
      <c r="F3848">
        <v>65</v>
      </c>
      <c r="G3848">
        <v>0</v>
      </c>
      <c r="H3848">
        <v>1</v>
      </c>
      <c r="I3848">
        <v>211270</v>
      </c>
      <c r="J3848">
        <v>2.7240513564704E+43</v>
      </c>
      <c r="K3848">
        <v>15052024</v>
      </c>
      <c r="L3848">
        <v>15052024</v>
      </c>
      <c r="M3848">
        <v>6.5</v>
      </c>
      <c r="N3848">
        <v>2</v>
      </c>
      <c r="O3848">
        <v>0</v>
      </c>
      <c r="P3848">
        <v>0</v>
      </c>
      <c r="Q3848">
        <v>6.5</v>
      </c>
      <c r="R3848">
        <v>9</v>
      </c>
      <c r="S3848">
        <v>0</v>
      </c>
      <c r="T3848">
        <v>0</v>
      </c>
      <c r="U3848">
        <v>0</v>
      </c>
      <c r="V3848">
        <v>0</v>
      </c>
      <c r="W3848">
        <v>0</v>
      </c>
    </row>
    <row r="3849" spans="2:23" hidden="1" x14ac:dyDescent="0.25">
      <c r="B3849" t="s">
        <v>584</v>
      </c>
      <c r="C3849">
        <v>60</v>
      </c>
      <c r="D3849">
        <v>5405</v>
      </c>
      <c r="E3849">
        <v>0</v>
      </c>
      <c r="F3849">
        <v>6.5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v>0</v>
      </c>
    </row>
    <row r="3850" spans="2:23" hidden="1" x14ac:dyDescent="0.25">
      <c r="B3850" t="s">
        <v>582</v>
      </c>
      <c r="C3850">
        <v>1</v>
      </c>
      <c r="D3850">
        <v>0</v>
      </c>
      <c r="F3850">
        <v>65</v>
      </c>
      <c r="G3850">
        <v>0</v>
      </c>
      <c r="H3850">
        <v>1</v>
      </c>
      <c r="I3850">
        <v>211271</v>
      </c>
      <c r="J3850">
        <v>2.7240513564704E+43</v>
      </c>
      <c r="K3850">
        <v>15052024</v>
      </c>
      <c r="L3850">
        <v>15052024</v>
      </c>
      <c r="M3850">
        <v>9</v>
      </c>
      <c r="N3850">
        <v>2</v>
      </c>
      <c r="O3850">
        <v>0</v>
      </c>
      <c r="P3850">
        <v>0</v>
      </c>
      <c r="Q3850">
        <v>9</v>
      </c>
      <c r="R3850">
        <v>9</v>
      </c>
      <c r="S3850">
        <v>0</v>
      </c>
      <c r="T3850">
        <v>0</v>
      </c>
      <c r="U3850">
        <v>0</v>
      </c>
      <c r="V3850">
        <v>0</v>
      </c>
      <c r="W3850">
        <v>0</v>
      </c>
    </row>
    <row r="3851" spans="2:23" hidden="1" x14ac:dyDescent="0.25">
      <c r="B3851" t="s">
        <v>584</v>
      </c>
      <c r="C3851">
        <v>60</v>
      </c>
      <c r="D3851">
        <v>5405</v>
      </c>
      <c r="E3851">
        <v>0</v>
      </c>
      <c r="F3851">
        <v>9</v>
      </c>
      <c r="G3851">
        <v>0</v>
      </c>
      <c r="H3851">
        <v>0</v>
      </c>
      <c r="I3851">
        <v>0</v>
      </c>
      <c r="J3851">
        <v>0</v>
      </c>
      <c r="K3851">
        <v>0</v>
      </c>
      <c r="L3851">
        <v>0</v>
      </c>
    </row>
    <row r="3852" spans="2:23" hidden="1" x14ac:dyDescent="0.25">
      <c r="B3852" t="s">
        <v>582</v>
      </c>
      <c r="C3852">
        <v>1</v>
      </c>
      <c r="D3852">
        <v>0</v>
      </c>
      <c r="F3852">
        <v>65</v>
      </c>
      <c r="G3852">
        <v>0</v>
      </c>
      <c r="H3852">
        <v>1</v>
      </c>
      <c r="I3852">
        <v>211272</v>
      </c>
      <c r="J3852">
        <v>2.7240513564704E+43</v>
      </c>
      <c r="K3852">
        <v>15052024</v>
      </c>
      <c r="L3852">
        <v>15052024</v>
      </c>
      <c r="M3852">
        <v>10.5</v>
      </c>
      <c r="N3852">
        <v>2</v>
      </c>
      <c r="O3852">
        <v>0</v>
      </c>
      <c r="P3852">
        <v>0</v>
      </c>
      <c r="Q3852">
        <v>10.5</v>
      </c>
      <c r="R3852">
        <v>9</v>
      </c>
      <c r="S3852">
        <v>0</v>
      </c>
      <c r="T3852">
        <v>0</v>
      </c>
      <c r="U3852">
        <v>0</v>
      </c>
      <c r="V3852">
        <v>0</v>
      </c>
      <c r="W3852">
        <v>0</v>
      </c>
    </row>
    <row r="3853" spans="2:23" hidden="1" x14ac:dyDescent="0.25">
      <c r="B3853" t="s">
        <v>584</v>
      </c>
      <c r="C3853">
        <v>60</v>
      </c>
      <c r="D3853">
        <v>5405</v>
      </c>
      <c r="E3853">
        <v>0</v>
      </c>
      <c r="F3853">
        <v>10.5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v>0</v>
      </c>
    </row>
    <row r="3854" spans="2:23" hidden="1" x14ac:dyDescent="0.25">
      <c r="B3854" t="s">
        <v>582</v>
      </c>
      <c r="C3854">
        <v>1</v>
      </c>
      <c r="D3854">
        <v>0</v>
      </c>
      <c r="F3854">
        <v>65</v>
      </c>
      <c r="G3854">
        <v>0</v>
      </c>
      <c r="H3854">
        <v>1</v>
      </c>
      <c r="I3854">
        <v>211273</v>
      </c>
      <c r="J3854">
        <v>2.7240513564704E+43</v>
      </c>
      <c r="K3854">
        <v>15052024</v>
      </c>
      <c r="L3854">
        <v>15052024</v>
      </c>
      <c r="M3854">
        <v>50</v>
      </c>
      <c r="N3854">
        <v>2</v>
      </c>
      <c r="O3854">
        <v>0</v>
      </c>
      <c r="P3854">
        <v>0</v>
      </c>
      <c r="Q3854">
        <v>50</v>
      </c>
      <c r="R3854">
        <v>9</v>
      </c>
      <c r="S3854">
        <v>0</v>
      </c>
      <c r="T3854">
        <v>0</v>
      </c>
      <c r="U3854">
        <v>0</v>
      </c>
      <c r="V3854">
        <v>0</v>
      </c>
      <c r="W3854">
        <v>0</v>
      </c>
    </row>
    <row r="3855" spans="2:23" hidden="1" x14ac:dyDescent="0.25">
      <c r="B3855" t="s">
        <v>584</v>
      </c>
      <c r="C3855">
        <v>60</v>
      </c>
      <c r="D3855">
        <v>5405</v>
      </c>
      <c r="E3855">
        <v>0</v>
      </c>
      <c r="F3855">
        <v>50</v>
      </c>
      <c r="G3855">
        <v>0</v>
      </c>
      <c r="H3855">
        <v>0</v>
      </c>
      <c r="I3855">
        <v>0</v>
      </c>
      <c r="J3855">
        <v>0</v>
      </c>
      <c r="K3855">
        <v>0</v>
      </c>
      <c r="L3855">
        <v>0</v>
      </c>
    </row>
    <row r="3856" spans="2:23" hidden="1" x14ac:dyDescent="0.25">
      <c r="B3856" t="s">
        <v>582</v>
      </c>
      <c r="C3856">
        <v>1</v>
      </c>
      <c r="D3856">
        <v>0</v>
      </c>
      <c r="F3856">
        <v>65</v>
      </c>
      <c r="G3856">
        <v>0</v>
      </c>
      <c r="H3856">
        <v>1</v>
      </c>
      <c r="I3856">
        <v>211274</v>
      </c>
      <c r="J3856">
        <v>2.7240513564704E+43</v>
      </c>
      <c r="K3856">
        <v>15052024</v>
      </c>
      <c r="L3856">
        <v>15052024</v>
      </c>
      <c r="M3856">
        <v>48</v>
      </c>
      <c r="N3856">
        <v>2</v>
      </c>
      <c r="O3856">
        <v>0</v>
      </c>
      <c r="P3856">
        <v>0</v>
      </c>
      <c r="Q3856">
        <v>48</v>
      </c>
      <c r="R3856">
        <v>9</v>
      </c>
      <c r="S3856">
        <v>0</v>
      </c>
      <c r="T3856">
        <v>0</v>
      </c>
      <c r="U3856">
        <v>0</v>
      </c>
      <c r="V3856">
        <v>0</v>
      </c>
      <c r="W3856">
        <v>0</v>
      </c>
    </row>
    <row r="3857" spans="2:23" hidden="1" x14ac:dyDescent="0.25">
      <c r="B3857" t="s">
        <v>584</v>
      </c>
      <c r="C3857">
        <v>60</v>
      </c>
      <c r="D3857">
        <v>5405</v>
      </c>
      <c r="E3857">
        <v>0</v>
      </c>
      <c r="F3857">
        <v>48</v>
      </c>
      <c r="G3857">
        <v>0</v>
      </c>
      <c r="H3857">
        <v>0</v>
      </c>
      <c r="I3857">
        <v>0</v>
      </c>
      <c r="J3857">
        <v>0</v>
      </c>
      <c r="K3857">
        <v>0</v>
      </c>
      <c r="L3857">
        <v>0</v>
      </c>
    </row>
    <row r="3858" spans="2:23" hidden="1" x14ac:dyDescent="0.25">
      <c r="B3858" t="s">
        <v>582</v>
      </c>
      <c r="C3858">
        <v>1</v>
      </c>
      <c r="D3858">
        <v>0</v>
      </c>
      <c r="F3858">
        <v>65</v>
      </c>
      <c r="G3858">
        <v>0</v>
      </c>
      <c r="H3858">
        <v>1</v>
      </c>
      <c r="I3858">
        <v>211275</v>
      </c>
      <c r="J3858">
        <v>2.7240513564704E+43</v>
      </c>
      <c r="K3858">
        <v>15052024</v>
      </c>
      <c r="L3858">
        <v>15052024</v>
      </c>
      <c r="M3858">
        <v>39</v>
      </c>
      <c r="N3858">
        <v>2</v>
      </c>
      <c r="O3858">
        <v>0</v>
      </c>
      <c r="P3858">
        <v>0</v>
      </c>
      <c r="Q3858">
        <v>39</v>
      </c>
      <c r="R3858">
        <v>9</v>
      </c>
      <c r="S3858">
        <v>0</v>
      </c>
      <c r="T3858">
        <v>0</v>
      </c>
      <c r="U3858">
        <v>0</v>
      </c>
      <c r="V3858">
        <v>0</v>
      </c>
      <c r="W3858">
        <v>0</v>
      </c>
    </row>
    <row r="3859" spans="2:23" hidden="1" x14ac:dyDescent="0.25">
      <c r="B3859" t="s">
        <v>584</v>
      </c>
      <c r="C3859">
        <v>60</v>
      </c>
      <c r="D3859">
        <v>5405</v>
      </c>
      <c r="E3859">
        <v>0</v>
      </c>
      <c r="F3859">
        <v>39</v>
      </c>
      <c r="G3859">
        <v>0</v>
      </c>
      <c r="H3859">
        <v>0</v>
      </c>
      <c r="I3859">
        <v>0</v>
      </c>
      <c r="J3859">
        <v>0</v>
      </c>
      <c r="K3859">
        <v>0</v>
      </c>
      <c r="L3859">
        <v>0</v>
      </c>
    </row>
    <row r="3860" spans="2:23" hidden="1" x14ac:dyDescent="0.25">
      <c r="B3860" t="s">
        <v>582</v>
      </c>
      <c r="C3860">
        <v>1</v>
      </c>
      <c r="D3860">
        <v>0</v>
      </c>
      <c r="F3860">
        <v>65</v>
      </c>
      <c r="G3860">
        <v>0</v>
      </c>
      <c r="H3860">
        <v>1</v>
      </c>
      <c r="I3860">
        <v>211276</v>
      </c>
      <c r="J3860">
        <v>2.7240513564704E+43</v>
      </c>
      <c r="K3860">
        <v>15052024</v>
      </c>
      <c r="L3860">
        <v>15052024</v>
      </c>
      <c r="M3860">
        <v>20</v>
      </c>
      <c r="N3860">
        <v>2</v>
      </c>
      <c r="O3860">
        <v>0</v>
      </c>
      <c r="P3860">
        <v>0</v>
      </c>
      <c r="Q3860">
        <v>20</v>
      </c>
      <c r="R3860">
        <v>9</v>
      </c>
      <c r="S3860">
        <v>0</v>
      </c>
      <c r="T3860">
        <v>0</v>
      </c>
      <c r="U3860">
        <v>0</v>
      </c>
      <c r="V3860">
        <v>0</v>
      </c>
      <c r="W3860">
        <v>0</v>
      </c>
    </row>
    <row r="3861" spans="2:23" hidden="1" x14ac:dyDescent="0.25">
      <c r="B3861" t="s">
        <v>584</v>
      </c>
      <c r="C3861">
        <v>60</v>
      </c>
      <c r="D3861">
        <v>5405</v>
      </c>
      <c r="E3861">
        <v>0</v>
      </c>
      <c r="F3861">
        <v>20</v>
      </c>
      <c r="G3861">
        <v>0</v>
      </c>
      <c r="H3861">
        <v>0</v>
      </c>
      <c r="I3861">
        <v>0</v>
      </c>
      <c r="J3861">
        <v>0</v>
      </c>
      <c r="K3861">
        <v>0</v>
      </c>
      <c r="L3861">
        <v>0</v>
      </c>
    </row>
    <row r="3862" spans="2:23" hidden="1" x14ac:dyDescent="0.25">
      <c r="B3862" t="s">
        <v>582</v>
      </c>
      <c r="C3862">
        <v>1</v>
      </c>
      <c r="D3862">
        <v>0</v>
      </c>
      <c r="F3862">
        <v>65</v>
      </c>
      <c r="G3862">
        <v>0</v>
      </c>
      <c r="H3862">
        <v>1</v>
      </c>
      <c r="I3862">
        <v>211277</v>
      </c>
      <c r="J3862">
        <v>2.7240513564704E+43</v>
      </c>
      <c r="K3862">
        <v>15052024</v>
      </c>
      <c r="L3862">
        <v>15052024</v>
      </c>
      <c r="M3862">
        <v>17.5</v>
      </c>
      <c r="N3862">
        <v>2</v>
      </c>
      <c r="O3862">
        <v>0</v>
      </c>
      <c r="P3862">
        <v>0</v>
      </c>
      <c r="Q3862">
        <v>17.5</v>
      </c>
      <c r="R3862">
        <v>9</v>
      </c>
      <c r="S3862">
        <v>0</v>
      </c>
      <c r="T3862">
        <v>0</v>
      </c>
      <c r="U3862">
        <v>0</v>
      </c>
      <c r="V3862">
        <v>0</v>
      </c>
      <c r="W3862">
        <v>0</v>
      </c>
    </row>
    <row r="3863" spans="2:23" hidden="1" x14ac:dyDescent="0.25">
      <c r="B3863" t="s">
        <v>584</v>
      </c>
      <c r="C3863">
        <v>60</v>
      </c>
      <c r="D3863">
        <v>5405</v>
      </c>
      <c r="E3863">
        <v>0</v>
      </c>
      <c r="F3863">
        <v>17.5</v>
      </c>
      <c r="G3863">
        <v>0</v>
      </c>
      <c r="H3863">
        <v>0</v>
      </c>
      <c r="I3863">
        <v>0</v>
      </c>
      <c r="J3863">
        <v>0</v>
      </c>
      <c r="K3863">
        <v>0</v>
      </c>
      <c r="L3863">
        <v>0</v>
      </c>
    </row>
    <row r="3864" spans="2:23" hidden="1" x14ac:dyDescent="0.25">
      <c r="B3864" t="s">
        <v>582</v>
      </c>
      <c r="C3864">
        <v>1</v>
      </c>
      <c r="D3864">
        <v>0</v>
      </c>
      <c r="F3864">
        <v>65</v>
      </c>
      <c r="G3864">
        <v>0</v>
      </c>
      <c r="H3864">
        <v>1</v>
      </c>
      <c r="I3864">
        <v>211278</v>
      </c>
      <c r="J3864">
        <v>2.7240513564704E+43</v>
      </c>
      <c r="K3864">
        <v>15052024</v>
      </c>
      <c r="L3864">
        <v>15052024</v>
      </c>
      <c r="M3864">
        <v>21</v>
      </c>
      <c r="N3864">
        <v>2</v>
      </c>
      <c r="O3864">
        <v>0</v>
      </c>
      <c r="P3864">
        <v>0</v>
      </c>
      <c r="Q3864">
        <v>21</v>
      </c>
      <c r="R3864">
        <v>9</v>
      </c>
      <c r="S3864">
        <v>0</v>
      </c>
      <c r="T3864">
        <v>0</v>
      </c>
      <c r="U3864">
        <v>0</v>
      </c>
      <c r="V3864">
        <v>0</v>
      </c>
      <c r="W3864">
        <v>0</v>
      </c>
    </row>
    <row r="3865" spans="2:23" hidden="1" x14ac:dyDescent="0.25">
      <c r="B3865" t="s">
        <v>584</v>
      </c>
      <c r="C3865">
        <v>60</v>
      </c>
      <c r="D3865">
        <v>5405</v>
      </c>
      <c r="E3865">
        <v>0</v>
      </c>
      <c r="F3865">
        <v>21</v>
      </c>
      <c r="G3865">
        <v>0</v>
      </c>
      <c r="H3865">
        <v>0</v>
      </c>
      <c r="I3865">
        <v>0</v>
      </c>
      <c r="J3865">
        <v>0</v>
      </c>
      <c r="K3865">
        <v>0</v>
      </c>
      <c r="L3865">
        <v>0</v>
      </c>
    </row>
    <row r="3866" spans="2:23" hidden="1" x14ac:dyDescent="0.25">
      <c r="B3866" t="s">
        <v>582</v>
      </c>
      <c r="C3866">
        <v>1</v>
      </c>
      <c r="D3866">
        <v>0</v>
      </c>
      <c r="F3866">
        <v>65</v>
      </c>
      <c r="G3866">
        <v>0</v>
      </c>
      <c r="H3866">
        <v>1</v>
      </c>
      <c r="I3866">
        <v>211279</v>
      </c>
      <c r="J3866">
        <v>2.7240513564704E+43</v>
      </c>
      <c r="K3866">
        <v>15052024</v>
      </c>
      <c r="L3866">
        <v>15052024</v>
      </c>
      <c r="M3866">
        <v>56</v>
      </c>
      <c r="N3866">
        <v>2</v>
      </c>
      <c r="O3866">
        <v>0</v>
      </c>
      <c r="P3866">
        <v>0</v>
      </c>
      <c r="Q3866">
        <v>56</v>
      </c>
      <c r="R3866">
        <v>9</v>
      </c>
      <c r="S3866">
        <v>0</v>
      </c>
      <c r="T3866">
        <v>0</v>
      </c>
      <c r="U3866">
        <v>0</v>
      </c>
      <c r="V3866">
        <v>0</v>
      </c>
      <c r="W3866">
        <v>0</v>
      </c>
    </row>
    <row r="3867" spans="2:23" hidden="1" x14ac:dyDescent="0.25">
      <c r="B3867" t="s">
        <v>584</v>
      </c>
      <c r="C3867">
        <v>60</v>
      </c>
      <c r="D3867">
        <v>5405</v>
      </c>
      <c r="E3867">
        <v>0</v>
      </c>
      <c r="F3867">
        <v>56</v>
      </c>
      <c r="G3867">
        <v>0</v>
      </c>
      <c r="H3867">
        <v>0</v>
      </c>
      <c r="I3867">
        <v>0</v>
      </c>
      <c r="J3867">
        <v>0</v>
      </c>
      <c r="K3867">
        <v>0</v>
      </c>
      <c r="L3867">
        <v>0</v>
      </c>
    </row>
    <row r="3868" spans="2:23" hidden="1" x14ac:dyDescent="0.25">
      <c r="B3868" t="s">
        <v>582</v>
      </c>
      <c r="C3868">
        <v>1</v>
      </c>
      <c r="D3868">
        <v>0</v>
      </c>
      <c r="F3868">
        <v>65</v>
      </c>
      <c r="G3868">
        <v>0</v>
      </c>
      <c r="H3868">
        <v>1</v>
      </c>
      <c r="I3868">
        <v>211280</v>
      </c>
      <c r="J3868">
        <v>2.7240513564704E+43</v>
      </c>
      <c r="K3868">
        <v>15052024</v>
      </c>
      <c r="L3868">
        <v>15052024</v>
      </c>
      <c r="M3868">
        <v>37.5</v>
      </c>
      <c r="N3868">
        <v>2</v>
      </c>
      <c r="O3868">
        <v>0</v>
      </c>
      <c r="P3868">
        <v>0</v>
      </c>
      <c r="Q3868">
        <v>37.5</v>
      </c>
      <c r="R3868">
        <v>9</v>
      </c>
      <c r="S3868">
        <v>0</v>
      </c>
      <c r="T3868">
        <v>0</v>
      </c>
      <c r="U3868">
        <v>0</v>
      </c>
      <c r="V3868">
        <v>0</v>
      </c>
      <c r="W3868">
        <v>0</v>
      </c>
    </row>
    <row r="3869" spans="2:23" hidden="1" x14ac:dyDescent="0.25">
      <c r="B3869" t="s">
        <v>584</v>
      </c>
      <c r="C3869">
        <v>60</v>
      </c>
      <c r="D3869">
        <v>5405</v>
      </c>
      <c r="E3869">
        <v>0</v>
      </c>
      <c r="F3869">
        <v>37.5</v>
      </c>
      <c r="G3869">
        <v>0</v>
      </c>
      <c r="H3869">
        <v>0</v>
      </c>
      <c r="I3869">
        <v>0</v>
      </c>
      <c r="J3869">
        <v>0</v>
      </c>
      <c r="K3869">
        <v>0</v>
      </c>
      <c r="L3869">
        <v>0</v>
      </c>
    </row>
    <row r="3870" spans="2:23" hidden="1" x14ac:dyDescent="0.25">
      <c r="B3870" t="s">
        <v>582</v>
      </c>
      <c r="C3870">
        <v>1</v>
      </c>
      <c r="D3870">
        <v>0</v>
      </c>
      <c r="F3870">
        <v>65</v>
      </c>
      <c r="G3870">
        <v>0</v>
      </c>
      <c r="H3870">
        <v>1</v>
      </c>
      <c r="I3870">
        <v>211281</v>
      </c>
      <c r="J3870">
        <v>2.7240513564704E+43</v>
      </c>
      <c r="K3870">
        <v>15052024</v>
      </c>
      <c r="L3870">
        <v>15052024</v>
      </c>
      <c r="M3870">
        <v>60</v>
      </c>
      <c r="N3870">
        <v>2</v>
      </c>
      <c r="O3870">
        <v>0</v>
      </c>
      <c r="P3870">
        <v>0</v>
      </c>
      <c r="Q3870">
        <v>60</v>
      </c>
      <c r="R3870">
        <v>9</v>
      </c>
      <c r="S3870">
        <v>0</v>
      </c>
      <c r="T3870">
        <v>0</v>
      </c>
      <c r="U3870">
        <v>0</v>
      </c>
      <c r="V3870">
        <v>0</v>
      </c>
      <c r="W3870">
        <v>0</v>
      </c>
    </row>
    <row r="3871" spans="2:23" hidden="1" x14ac:dyDescent="0.25">
      <c r="B3871" t="s">
        <v>584</v>
      </c>
      <c r="C3871">
        <v>60</v>
      </c>
      <c r="D3871">
        <v>5405</v>
      </c>
      <c r="E3871">
        <v>0</v>
      </c>
      <c r="F3871">
        <v>60</v>
      </c>
      <c r="G3871">
        <v>0</v>
      </c>
      <c r="H3871">
        <v>0</v>
      </c>
      <c r="I3871">
        <v>0</v>
      </c>
      <c r="J3871">
        <v>0</v>
      </c>
      <c r="K3871">
        <v>0</v>
      </c>
      <c r="L3871">
        <v>0</v>
      </c>
    </row>
    <row r="3872" spans="2:23" hidden="1" x14ac:dyDescent="0.25">
      <c r="B3872" t="s">
        <v>582</v>
      </c>
      <c r="C3872">
        <v>1</v>
      </c>
      <c r="D3872">
        <v>0</v>
      </c>
      <c r="F3872">
        <v>65</v>
      </c>
      <c r="G3872">
        <v>0</v>
      </c>
      <c r="H3872">
        <v>1</v>
      </c>
      <c r="I3872">
        <v>211282</v>
      </c>
      <c r="J3872">
        <v>2.7240513564704E+43</v>
      </c>
      <c r="K3872">
        <v>15052024</v>
      </c>
      <c r="L3872">
        <v>15052024</v>
      </c>
      <c r="M3872">
        <v>40.5</v>
      </c>
      <c r="N3872">
        <v>2</v>
      </c>
      <c r="O3872">
        <v>0</v>
      </c>
      <c r="P3872">
        <v>0</v>
      </c>
      <c r="Q3872">
        <v>40.5</v>
      </c>
      <c r="R3872">
        <v>9</v>
      </c>
      <c r="S3872">
        <v>0</v>
      </c>
      <c r="T3872">
        <v>0</v>
      </c>
      <c r="U3872">
        <v>0</v>
      </c>
      <c r="V3872">
        <v>0</v>
      </c>
      <c r="W3872">
        <v>0</v>
      </c>
    </row>
    <row r="3873" spans="2:23" hidden="1" x14ac:dyDescent="0.25">
      <c r="B3873" t="s">
        <v>584</v>
      </c>
      <c r="C3873">
        <v>60</v>
      </c>
      <c r="D3873">
        <v>5405</v>
      </c>
      <c r="E3873">
        <v>0</v>
      </c>
      <c r="F3873">
        <v>40.5</v>
      </c>
      <c r="G3873">
        <v>0</v>
      </c>
      <c r="H3873">
        <v>0</v>
      </c>
      <c r="I3873">
        <v>0</v>
      </c>
      <c r="J3873">
        <v>0</v>
      </c>
      <c r="K3873">
        <v>0</v>
      </c>
      <c r="L3873">
        <v>0</v>
      </c>
    </row>
    <row r="3874" spans="2:23" hidden="1" x14ac:dyDescent="0.25">
      <c r="B3874" t="s">
        <v>582</v>
      </c>
      <c r="C3874">
        <v>1</v>
      </c>
      <c r="D3874">
        <v>0</v>
      </c>
      <c r="F3874">
        <v>65</v>
      </c>
      <c r="G3874">
        <v>0</v>
      </c>
      <c r="H3874">
        <v>1</v>
      </c>
      <c r="I3874">
        <v>211284</v>
      </c>
      <c r="J3874">
        <v>2.7240513564704E+43</v>
      </c>
      <c r="K3874">
        <v>15052024</v>
      </c>
      <c r="L3874">
        <v>15052024</v>
      </c>
      <c r="M3874">
        <v>1503.54</v>
      </c>
      <c r="N3874">
        <v>1</v>
      </c>
      <c r="O3874">
        <v>0</v>
      </c>
      <c r="P3874">
        <v>0</v>
      </c>
      <c r="Q3874">
        <v>1503.54</v>
      </c>
      <c r="R3874">
        <v>9</v>
      </c>
      <c r="S3874">
        <v>0</v>
      </c>
      <c r="T3874">
        <v>0</v>
      </c>
      <c r="U3874">
        <v>0</v>
      </c>
      <c r="V3874">
        <v>0</v>
      </c>
      <c r="W3874">
        <v>0</v>
      </c>
    </row>
    <row r="3875" spans="2:23" hidden="1" x14ac:dyDescent="0.25">
      <c r="B3875" t="s">
        <v>584</v>
      </c>
      <c r="C3875">
        <v>61</v>
      </c>
      <c r="D3875">
        <v>5656</v>
      </c>
      <c r="E3875">
        <v>0</v>
      </c>
      <c r="F3875">
        <v>1503.54</v>
      </c>
      <c r="G3875">
        <v>0</v>
      </c>
      <c r="H3875">
        <v>0</v>
      </c>
      <c r="I3875">
        <v>0</v>
      </c>
      <c r="J3875">
        <v>0</v>
      </c>
      <c r="K3875">
        <v>0</v>
      </c>
      <c r="L3875">
        <v>0</v>
      </c>
    </row>
    <row r="3876" spans="2:23" hidden="1" x14ac:dyDescent="0.25">
      <c r="B3876" t="s">
        <v>582</v>
      </c>
      <c r="C3876">
        <v>1</v>
      </c>
      <c r="D3876">
        <v>0</v>
      </c>
      <c r="F3876">
        <v>65</v>
      </c>
      <c r="G3876">
        <v>0</v>
      </c>
      <c r="H3876">
        <v>1</v>
      </c>
      <c r="I3876">
        <v>211285</v>
      </c>
      <c r="J3876">
        <v>2.7240513564704E+43</v>
      </c>
      <c r="K3876">
        <v>15052024</v>
      </c>
      <c r="L3876">
        <v>15052024</v>
      </c>
      <c r="M3876">
        <v>174.02</v>
      </c>
      <c r="N3876">
        <v>2</v>
      </c>
      <c r="O3876">
        <v>0</v>
      </c>
      <c r="P3876">
        <v>0</v>
      </c>
      <c r="Q3876">
        <v>174.02</v>
      </c>
      <c r="R3876">
        <v>9</v>
      </c>
      <c r="S3876">
        <v>0</v>
      </c>
      <c r="T3876">
        <v>0</v>
      </c>
      <c r="U3876">
        <v>0</v>
      </c>
      <c r="V3876">
        <v>0</v>
      </c>
      <c r="W3876">
        <v>0</v>
      </c>
    </row>
    <row r="3877" spans="2:23" hidden="1" x14ac:dyDescent="0.25">
      <c r="B3877" t="s">
        <v>584</v>
      </c>
      <c r="C3877">
        <v>61</v>
      </c>
      <c r="D3877">
        <v>5667</v>
      </c>
      <c r="E3877">
        <v>0</v>
      </c>
      <c r="F3877">
        <v>174.02</v>
      </c>
      <c r="G3877">
        <v>0</v>
      </c>
      <c r="H3877">
        <v>0</v>
      </c>
      <c r="I3877">
        <v>0</v>
      </c>
      <c r="J3877">
        <v>0</v>
      </c>
      <c r="K3877">
        <v>0</v>
      </c>
      <c r="L3877">
        <v>0</v>
      </c>
    </row>
    <row r="3878" spans="2:23" hidden="1" x14ac:dyDescent="0.25">
      <c r="B3878" t="s">
        <v>582</v>
      </c>
      <c r="C3878">
        <v>1</v>
      </c>
      <c r="D3878">
        <v>0</v>
      </c>
      <c r="F3878">
        <v>65</v>
      </c>
      <c r="G3878">
        <v>0</v>
      </c>
      <c r="H3878">
        <v>1</v>
      </c>
      <c r="I3878">
        <v>211286</v>
      </c>
      <c r="J3878">
        <v>2.7240513564704E+43</v>
      </c>
      <c r="K3878">
        <v>15052024</v>
      </c>
      <c r="L3878">
        <v>15052024</v>
      </c>
      <c r="M3878">
        <v>250.04</v>
      </c>
      <c r="N3878">
        <v>2</v>
      </c>
      <c r="O3878">
        <v>0</v>
      </c>
      <c r="P3878">
        <v>0</v>
      </c>
      <c r="Q3878">
        <v>250.04</v>
      </c>
      <c r="R3878">
        <v>9</v>
      </c>
      <c r="S3878">
        <v>0</v>
      </c>
      <c r="T3878">
        <v>0</v>
      </c>
      <c r="U3878">
        <v>0</v>
      </c>
      <c r="V3878">
        <v>0</v>
      </c>
      <c r="W3878">
        <v>0</v>
      </c>
    </row>
    <row r="3879" spans="2:23" hidden="1" x14ac:dyDescent="0.25">
      <c r="B3879" t="s">
        <v>584</v>
      </c>
      <c r="C3879">
        <v>61</v>
      </c>
      <c r="D3879">
        <v>5656</v>
      </c>
      <c r="E3879">
        <v>0</v>
      </c>
      <c r="F3879">
        <v>250.04</v>
      </c>
      <c r="G3879">
        <v>0</v>
      </c>
      <c r="H3879">
        <v>0</v>
      </c>
      <c r="I3879">
        <v>0</v>
      </c>
      <c r="J3879">
        <v>0</v>
      </c>
      <c r="K3879">
        <v>0</v>
      </c>
      <c r="L3879">
        <v>0</v>
      </c>
    </row>
    <row r="3880" spans="2:23" hidden="1" x14ac:dyDescent="0.25">
      <c r="B3880" t="s">
        <v>582</v>
      </c>
      <c r="C3880">
        <v>1</v>
      </c>
      <c r="D3880">
        <v>0</v>
      </c>
      <c r="F3880">
        <v>65</v>
      </c>
      <c r="G3880">
        <v>0</v>
      </c>
      <c r="H3880">
        <v>1</v>
      </c>
      <c r="I3880">
        <v>211288</v>
      </c>
      <c r="J3880">
        <v>2.7240513564704E+43</v>
      </c>
      <c r="K3880">
        <v>15052024</v>
      </c>
      <c r="L3880">
        <v>15052024</v>
      </c>
      <c r="M3880">
        <v>1198.71</v>
      </c>
      <c r="N3880">
        <v>1</v>
      </c>
      <c r="O3880">
        <v>0</v>
      </c>
      <c r="P3880">
        <v>0</v>
      </c>
      <c r="Q3880">
        <v>1198.71</v>
      </c>
      <c r="R3880">
        <v>9</v>
      </c>
      <c r="S3880">
        <v>0</v>
      </c>
      <c r="T3880">
        <v>0</v>
      </c>
      <c r="U3880">
        <v>0</v>
      </c>
      <c r="V3880">
        <v>0</v>
      </c>
      <c r="W3880">
        <v>0</v>
      </c>
    </row>
    <row r="3881" spans="2:23" hidden="1" x14ac:dyDescent="0.25">
      <c r="B3881" t="s">
        <v>584</v>
      </c>
      <c r="C3881">
        <v>61</v>
      </c>
      <c r="D3881">
        <v>5656</v>
      </c>
      <c r="E3881">
        <v>0</v>
      </c>
      <c r="F3881">
        <v>1198.71</v>
      </c>
      <c r="G3881">
        <v>0</v>
      </c>
      <c r="H3881">
        <v>0</v>
      </c>
      <c r="I3881">
        <v>0</v>
      </c>
      <c r="J3881">
        <v>0</v>
      </c>
      <c r="K3881">
        <v>0</v>
      </c>
      <c r="L3881">
        <v>0</v>
      </c>
    </row>
    <row r="3882" spans="2:23" hidden="1" x14ac:dyDescent="0.25">
      <c r="B3882" t="s">
        <v>582</v>
      </c>
      <c r="C3882">
        <v>1</v>
      </c>
      <c r="D3882">
        <v>0</v>
      </c>
      <c r="F3882">
        <v>65</v>
      </c>
      <c r="G3882">
        <v>0</v>
      </c>
      <c r="H3882">
        <v>1</v>
      </c>
      <c r="I3882">
        <v>211289</v>
      </c>
      <c r="J3882">
        <v>2.7240513564704E+43</v>
      </c>
      <c r="K3882">
        <v>15052024</v>
      </c>
      <c r="L3882">
        <v>15052024</v>
      </c>
      <c r="M3882">
        <v>150</v>
      </c>
      <c r="N3882">
        <v>2</v>
      </c>
      <c r="O3882">
        <v>0</v>
      </c>
      <c r="P3882">
        <v>0</v>
      </c>
      <c r="Q3882">
        <v>150</v>
      </c>
      <c r="R3882">
        <v>9</v>
      </c>
      <c r="S3882">
        <v>0</v>
      </c>
      <c r="T3882">
        <v>0</v>
      </c>
      <c r="U3882">
        <v>0</v>
      </c>
      <c r="V3882">
        <v>0</v>
      </c>
      <c r="W3882">
        <v>0</v>
      </c>
    </row>
    <row r="3883" spans="2:23" hidden="1" x14ac:dyDescent="0.25">
      <c r="B3883" t="s">
        <v>584</v>
      </c>
      <c r="C3883">
        <v>61</v>
      </c>
      <c r="D3883">
        <v>5656</v>
      </c>
      <c r="E3883">
        <v>0</v>
      </c>
      <c r="F3883">
        <v>150</v>
      </c>
      <c r="G3883">
        <v>0</v>
      </c>
      <c r="H3883">
        <v>0</v>
      </c>
      <c r="I3883">
        <v>0</v>
      </c>
      <c r="J3883">
        <v>0</v>
      </c>
      <c r="K3883">
        <v>0</v>
      </c>
      <c r="L3883">
        <v>0</v>
      </c>
    </row>
    <row r="3884" spans="2:23" hidden="1" x14ac:dyDescent="0.25">
      <c r="B3884" t="s">
        <v>582</v>
      </c>
      <c r="C3884">
        <v>1</v>
      </c>
      <c r="D3884">
        <v>0</v>
      </c>
      <c r="F3884">
        <v>65</v>
      </c>
      <c r="G3884">
        <v>0</v>
      </c>
      <c r="H3884">
        <v>1</v>
      </c>
      <c r="I3884">
        <v>211290</v>
      </c>
      <c r="J3884">
        <v>2.7240513564704E+43</v>
      </c>
      <c r="K3884">
        <v>15052024</v>
      </c>
      <c r="L3884">
        <v>15052024</v>
      </c>
      <c r="M3884">
        <v>170</v>
      </c>
      <c r="N3884">
        <v>2</v>
      </c>
      <c r="O3884">
        <v>0</v>
      </c>
      <c r="P3884">
        <v>0</v>
      </c>
      <c r="Q3884">
        <v>170</v>
      </c>
      <c r="R3884">
        <v>9</v>
      </c>
      <c r="S3884">
        <v>0</v>
      </c>
      <c r="T3884">
        <v>0</v>
      </c>
      <c r="U3884">
        <v>0</v>
      </c>
      <c r="V3884">
        <v>0</v>
      </c>
      <c r="W3884">
        <v>0</v>
      </c>
    </row>
    <row r="3885" spans="2:23" hidden="1" x14ac:dyDescent="0.25">
      <c r="B3885" t="s">
        <v>584</v>
      </c>
      <c r="C3885">
        <v>61</v>
      </c>
      <c r="D3885">
        <v>5656</v>
      </c>
      <c r="E3885">
        <v>0</v>
      </c>
      <c r="F3885">
        <v>170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</row>
    <row r="3886" spans="2:23" hidden="1" x14ac:dyDescent="0.25">
      <c r="B3886" t="s">
        <v>582</v>
      </c>
      <c r="C3886">
        <v>1</v>
      </c>
      <c r="D3886">
        <v>0</v>
      </c>
      <c r="F3886">
        <v>65</v>
      </c>
      <c r="G3886">
        <v>0</v>
      </c>
      <c r="H3886">
        <v>1</v>
      </c>
      <c r="I3886">
        <v>211291</v>
      </c>
      <c r="J3886">
        <v>2.7240513564704E+43</v>
      </c>
      <c r="K3886">
        <v>15052024</v>
      </c>
      <c r="L3886">
        <v>15052024</v>
      </c>
      <c r="M3886">
        <v>1039.27</v>
      </c>
      <c r="N3886">
        <v>1</v>
      </c>
      <c r="O3886">
        <v>0</v>
      </c>
      <c r="P3886">
        <v>0</v>
      </c>
      <c r="Q3886">
        <v>1039.27</v>
      </c>
      <c r="R3886">
        <v>9</v>
      </c>
      <c r="S3886">
        <v>0</v>
      </c>
      <c r="T3886">
        <v>0</v>
      </c>
      <c r="U3886">
        <v>0</v>
      </c>
      <c r="V3886">
        <v>0</v>
      </c>
      <c r="W3886">
        <v>0</v>
      </c>
    </row>
    <row r="3887" spans="2:23" hidden="1" x14ac:dyDescent="0.25">
      <c r="B3887" t="s">
        <v>584</v>
      </c>
      <c r="C3887">
        <v>61</v>
      </c>
      <c r="D3887">
        <v>5656</v>
      </c>
      <c r="E3887">
        <v>0</v>
      </c>
      <c r="F3887">
        <v>1039.27</v>
      </c>
      <c r="G3887">
        <v>0</v>
      </c>
      <c r="H3887">
        <v>0</v>
      </c>
      <c r="I3887">
        <v>0</v>
      </c>
      <c r="J3887">
        <v>0</v>
      </c>
      <c r="K3887">
        <v>0</v>
      </c>
      <c r="L3887">
        <v>0</v>
      </c>
    </row>
    <row r="3888" spans="2:23" hidden="1" x14ac:dyDescent="0.25">
      <c r="B3888" t="s">
        <v>582</v>
      </c>
      <c r="C3888">
        <v>1</v>
      </c>
      <c r="D3888">
        <v>0</v>
      </c>
      <c r="F3888">
        <v>65</v>
      </c>
      <c r="G3888">
        <v>0</v>
      </c>
      <c r="H3888">
        <v>1</v>
      </c>
      <c r="I3888">
        <v>211293</v>
      </c>
      <c r="J3888">
        <v>2.7240513564704E+43</v>
      </c>
      <c r="K3888">
        <v>15052024</v>
      </c>
      <c r="L3888">
        <v>15052024</v>
      </c>
      <c r="M3888">
        <v>100</v>
      </c>
      <c r="N3888">
        <v>2</v>
      </c>
      <c r="O3888">
        <v>0</v>
      </c>
      <c r="P3888">
        <v>0</v>
      </c>
      <c r="Q3888">
        <v>100</v>
      </c>
      <c r="R3888">
        <v>9</v>
      </c>
      <c r="S3888">
        <v>0</v>
      </c>
      <c r="T3888">
        <v>0</v>
      </c>
      <c r="U3888">
        <v>0</v>
      </c>
      <c r="V3888">
        <v>0</v>
      </c>
      <c r="W3888">
        <v>0</v>
      </c>
    </row>
    <row r="3889" spans="2:23" hidden="1" x14ac:dyDescent="0.25">
      <c r="B3889" t="s">
        <v>584</v>
      </c>
      <c r="C3889">
        <v>61</v>
      </c>
      <c r="D3889">
        <v>5656</v>
      </c>
      <c r="E3889">
        <v>0</v>
      </c>
      <c r="F3889">
        <v>100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</row>
    <row r="3890" spans="2:23" hidden="1" x14ac:dyDescent="0.25">
      <c r="B3890" t="s">
        <v>582</v>
      </c>
      <c r="C3890">
        <v>1</v>
      </c>
      <c r="D3890">
        <v>0</v>
      </c>
      <c r="F3890">
        <v>65</v>
      </c>
      <c r="G3890">
        <v>0</v>
      </c>
      <c r="H3890">
        <v>1</v>
      </c>
      <c r="I3890">
        <v>211294</v>
      </c>
      <c r="J3890">
        <v>2.7240513564704E+43</v>
      </c>
      <c r="K3890">
        <v>15052024</v>
      </c>
      <c r="L3890">
        <v>15052024</v>
      </c>
      <c r="M3890">
        <v>230.03</v>
      </c>
      <c r="N3890">
        <v>2</v>
      </c>
      <c r="O3890">
        <v>0</v>
      </c>
      <c r="P3890">
        <v>0</v>
      </c>
      <c r="Q3890">
        <v>230.03</v>
      </c>
      <c r="R3890">
        <v>9</v>
      </c>
      <c r="S3890">
        <v>0</v>
      </c>
      <c r="T3890">
        <v>0</v>
      </c>
      <c r="U3890">
        <v>0</v>
      </c>
      <c r="V3890">
        <v>0</v>
      </c>
      <c r="W3890">
        <v>0</v>
      </c>
    </row>
    <row r="3891" spans="2:23" hidden="1" x14ac:dyDescent="0.25">
      <c r="B3891" t="s">
        <v>584</v>
      </c>
      <c r="C3891">
        <v>61</v>
      </c>
      <c r="D3891">
        <v>5656</v>
      </c>
      <c r="E3891">
        <v>0</v>
      </c>
      <c r="F3891">
        <v>230.03</v>
      </c>
      <c r="G3891">
        <v>0</v>
      </c>
      <c r="H3891">
        <v>0</v>
      </c>
      <c r="I3891">
        <v>0</v>
      </c>
      <c r="J3891">
        <v>0</v>
      </c>
      <c r="K3891">
        <v>0</v>
      </c>
      <c r="L3891">
        <v>0</v>
      </c>
    </row>
    <row r="3892" spans="2:23" hidden="1" x14ac:dyDescent="0.25">
      <c r="B3892" t="s">
        <v>582</v>
      </c>
      <c r="C3892">
        <v>1</v>
      </c>
      <c r="D3892">
        <v>0</v>
      </c>
      <c r="F3892">
        <v>65</v>
      </c>
      <c r="G3892">
        <v>0</v>
      </c>
      <c r="H3892">
        <v>1</v>
      </c>
      <c r="I3892">
        <v>211295</v>
      </c>
      <c r="J3892">
        <v>2.7240513564704E+43</v>
      </c>
      <c r="K3892">
        <v>15052024</v>
      </c>
      <c r="L3892">
        <v>15052024</v>
      </c>
      <c r="M3892">
        <v>560</v>
      </c>
      <c r="N3892">
        <v>2</v>
      </c>
      <c r="O3892">
        <v>0</v>
      </c>
      <c r="P3892">
        <v>0</v>
      </c>
      <c r="Q3892">
        <v>560</v>
      </c>
      <c r="R3892">
        <v>9</v>
      </c>
      <c r="S3892">
        <v>0</v>
      </c>
      <c r="T3892">
        <v>0</v>
      </c>
      <c r="U3892">
        <v>0</v>
      </c>
      <c r="V3892">
        <v>0</v>
      </c>
      <c r="W3892">
        <v>0</v>
      </c>
    </row>
    <row r="3893" spans="2:23" hidden="1" x14ac:dyDescent="0.25">
      <c r="B3893" t="s">
        <v>584</v>
      </c>
      <c r="C3893">
        <v>61</v>
      </c>
      <c r="D3893">
        <v>5656</v>
      </c>
      <c r="E3893">
        <v>0</v>
      </c>
      <c r="F3893">
        <v>560</v>
      </c>
      <c r="G3893">
        <v>0</v>
      </c>
      <c r="H3893">
        <v>0</v>
      </c>
      <c r="I3893">
        <v>0</v>
      </c>
      <c r="J3893">
        <v>0</v>
      </c>
      <c r="K3893">
        <v>0</v>
      </c>
      <c r="L3893">
        <v>0</v>
      </c>
    </row>
    <row r="3894" spans="2:23" hidden="1" x14ac:dyDescent="0.25">
      <c r="B3894" t="s">
        <v>582</v>
      </c>
      <c r="C3894">
        <v>1</v>
      </c>
      <c r="D3894">
        <v>0</v>
      </c>
      <c r="F3894">
        <v>65</v>
      </c>
      <c r="G3894">
        <v>0</v>
      </c>
      <c r="H3894">
        <v>1</v>
      </c>
      <c r="I3894">
        <v>211296</v>
      </c>
      <c r="J3894">
        <v>2.7240513564704E+43</v>
      </c>
      <c r="K3894">
        <v>15052024</v>
      </c>
      <c r="L3894">
        <v>15052024</v>
      </c>
      <c r="M3894">
        <v>300</v>
      </c>
      <c r="N3894">
        <v>2</v>
      </c>
      <c r="O3894">
        <v>0</v>
      </c>
      <c r="P3894">
        <v>0</v>
      </c>
      <c r="Q3894">
        <v>300</v>
      </c>
      <c r="R3894">
        <v>9</v>
      </c>
      <c r="S3894">
        <v>0</v>
      </c>
      <c r="T3894">
        <v>0</v>
      </c>
      <c r="U3894">
        <v>0</v>
      </c>
      <c r="V3894">
        <v>0</v>
      </c>
      <c r="W3894">
        <v>0</v>
      </c>
    </row>
    <row r="3895" spans="2:23" hidden="1" x14ac:dyDescent="0.25">
      <c r="B3895" t="s">
        <v>584</v>
      </c>
      <c r="C3895">
        <v>61</v>
      </c>
      <c r="D3895">
        <v>5656</v>
      </c>
      <c r="E3895">
        <v>0</v>
      </c>
      <c r="F3895">
        <v>300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</row>
    <row r="3896" spans="2:23" hidden="1" x14ac:dyDescent="0.25">
      <c r="B3896" t="s">
        <v>582</v>
      </c>
      <c r="C3896">
        <v>1</v>
      </c>
      <c r="D3896">
        <v>0</v>
      </c>
      <c r="F3896">
        <v>65</v>
      </c>
      <c r="G3896">
        <v>0</v>
      </c>
      <c r="H3896">
        <v>1</v>
      </c>
      <c r="I3896">
        <v>211298</v>
      </c>
      <c r="J3896">
        <v>2.7240513564704E+43</v>
      </c>
      <c r="K3896">
        <v>15052024</v>
      </c>
      <c r="L3896">
        <v>15052024</v>
      </c>
      <c r="M3896">
        <v>800.04</v>
      </c>
      <c r="N3896">
        <v>2</v>
      </c>
      <c r="O3896">
        <v>0</v>
      </c>
      <c r="P3896">
        <v>0</v>
      </c>
      <c r="Q3896">
        <v>800.04</v>
      </c>
      <c r="R3896">
        <v>9</v>
      </c>
      <c r="S3896">
        <v>0</v>
      </c>
      <c r="T3896">
        <v>0</v>
      </c>
      <c r="U3896">
        <v>0</v>
      </c>
      <c r="V3896">
        <v>0</v>
      </c>
      <c r="W3896">
        <v>0</v>
      </c>
    </row>
    <row r="3897" spans="2:23" hidden="1" x14ac:dyDescent="0.25">
      <c r="B3897" t="s">
        <v>584</v>
      </c>
      <c r="C3897">
        <v>61</v>
      </c>
      <c r="D3897">
        <v>5656</v>
      </c>
      <c r="E3897">
        <v>0</v>
      </c>
      <c r="F3897">
        <v>800.04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</row>
    <row r="3898" spans="2:23" hidden="1" x14ac:dyDescent="0.25">
      <c r="B3898" t="s">
        <v>582</v>
      </c>
      <c r="C3898">
        <v>1</v>
      </c>
      <c r="D3898">
        <v>0</v>
      </c>
      <c r="F3898">
        <v>65</v>
      </c>
      <c r="G3898">
        <v>0</v>
      </c>
      <c r="H3898">
        <v>1</v>
      </c>
      <c r="I3898">
        <v>211299</v>
      </c>
      <c r="J3898">
        <v>2.7240513564704E+43</v>
      </c>
      <c r="K3898">
        <v>15052024</v>
      </c>
      <c r="L3898">
        <v>15052024</v>
      </c>
      <c r="M3898">
        <v>1276.68</v>
      </c>
      <c r="N3898">
        <v>1</v>
      </c>
      <c r="O3898">
        <v>0</v>
      </c>
      <c r="P3898">
        <v>0</v>
      </c>
      <c r="Q3898">
        <v>1276.68</v>
      </c>
      <c r="R3898">
        <v>9</v>
      </c>
      <c r="S3898">
        <v>0</v>
      </c>
      <c r="T3898">
        <v>0</v>
      </c>
      <c r="U3898">
        <v>0</v>
      </c>
      <c r="V3898">
        <v>0</v>
      </c>
      <c r="W3898">
        <v>0</v>
      </c>
    </row>
    <row r="3899" spans="2:23" hidden="1" x14ac:dyDescent="0.25">
      <c r="B3899" t="s">
        <v>584</v>
      </c>
      <c r="C3899">
        <v>61</v>
      </c>
      <c r="D3899">
        <v>5656</v>
      </c>
      <c r="E3899">
        <v>0</v>
      </c>
      <c r="F3899">
        <v>836.9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v>0</v>
      </c>
    </row>
    <row r="3900" spans="2:23" hidden="1" x14ac:dyDescent="0.25">
      <c r="B3900" t="s">
        <v>584</v>
      </c>
      <c r="C3900">
        <v>60</v>
      </c>
      <c r="D3900">
        <v>5656</v>
      </c>
      <c r="E3900">
        <v>0</v>
      </c>
      <c r="F3900">
        <v>439.78</v>
      </c>
      <c r="G3900">
        <v>0</v>
      </c>
      <c r="H3900">
        <v>0</v>
      </c>
      <c r="I3900">
        <v>0</v>
      </c>
      <c r="J3900">
        <v>0</v>
      </c>
      <c r="K3900">
        <v>0</v>
      </c>
      <c r="L3900">
        <v>0</v>
      </c>
    </row>
    <row r="3901" spans="2:23" hidden="1" x14ac:dyDescent="0.25">
      <c r="B3901" t="s">
        <v>582</v>
      </c>
      <c r="C3901">
        <v>1</v>
      </c>
      <c r="D3901">
        <v>0</v>
      </c>
      <c r="F3901">
        <v>65</v>
      </c>
      <c r="G3901">
        <v>0</v>
      </c>
      <c r="H3901">
        <v>1</v>
      </c>
      <c r="I3901">
        <v>211300</v>
      </c>
      <c r="J3901">
        <v>2.7240513564704E+43</v>
      </c>
      <c r="K3901">
        <v>15052024</v>
      </c>
      <c r="L3901">
        <v>15052024</v>
      </c>
      <c r="M3901">
        <v>2627.08</v>
      </c>
      <c r="N3901">
        <v>1</v>
      </c>
      <c r="O3901">
        <v>0</v>
      </c>
      <c r="P3901">
        <v>0</v>
      </c>
      <c r="Q3901">
        <v>2627.08</v>
      </c>
      <c r="R3901">
        <v>9</v>
      </c>
      <c r="S3901">
        <v>0</v>
      </c>
      <c r="T3901">
        <v>0</v>
      </c>
      <c r="U3901">
        <v>0</v>
      </c>
      <c r="V3901">
        <v>0</v>
      </c>
      <c r="W3901">
        <v>0</v>
      </c>
    </row>
    <row r="3902" spans="2:23" hidden="1" x14ac:dyDescent="0.25">
      <c r="B3902" t="s">
        <v>584</v>
      </c>
      <c r="C3902">
        <v>61</v>
      </c>
      <c r="D3902">
        <v>5656</v>
      </c>
      <c r="E3902">
        <v>0</v>
      </c>
      <c r="F3902">
        <v>2627.08</v>
      </c>
      <c r="G3902">
        <v>0</v>
      </c>
      <c r="H3902">
        <v>0</v>
      </c>
      <c r="I3902">
        <v>0</v>
      </c>
      <c r="J3902">
        <v>0</v>
      </c>
      <c r="K3902">
        <v>0</v>
      </c>
      <c r="L3902">
        <v>0</v>
      </c>
    </row>
    <row r="3903" spans="2:23" hidden="1" x14ac:dyDescent="0.25">
      <c r="B3903" t="s">
        <v>582</v>
      </c>
      <c r="C3903">
        <v>1</v>
      </c>
      <c r="D3903">
        <v>0</v>
      </c>
      <c r="F3903">
        <v>65</v>
      </c>
      <c r="G3903">
        <v>0</v>
      </c>
      <c r="H3903">
        <v>1</v>
      </c>
      <c r="I3903">
        <v>211301</v>
      </c>
      <c r="J3903">
        <v>2.7240513564704E+43</v>
      </c>
      <c r="K3903">
        <v>15052024</v>
      </c>
      <c r="L3903">
        <v>15052024</v>
      </c>
      <c r="M3903">
        <v>1326.03</v>
      </c>
      <c r="N3903">
        <v>1</v>
      </c>
      <c r="O3903">
        <v>0</v>
      </c>
      <c r="P3903">
        <v>0</v>
      </c>
      <c r="Q3903">
        <v>1326.03</v>
      </c>
      <c r="R3903">
        <v>9</v>
      </c>
      <c r="S3903">
        <v>0</v>
      </c>
      <c r="T3903">
        <v>0</v>
      </c>
      <c r="U3903">
        <v>0</v>
      </c>
      <c r="V3903">
        <v>0</v>
      </c>
      <c r="W3903">
        <v>0</v>
      </c>
    </row>
    <row r="3904" spans="2:23" hidden="1" x14ac:dyDescent="0.25">
      <c r="B3904" t="s">
        <v>584</v>
      </c>
      <c r="C3904">
        <v>61</v>
      </c>
      <c r="D3904">
        <v>5656</v>
      </c>
      <c r="E3904">
        <v>0</v>
      </c>
      <c r="F3904">
        <v>1326.03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</row>
    <row r="3905" spans="2:23" hidden="1" x14ac:dyDescent="0.25">
      <c r="B3905" t="s">
        <v>582</v>
      </c>
      <c r="C3905">
        <v>1</v>
      </c>
      <c r="D3905">
        <v>0</v>
      </c>
      <c r="F3905">
        <v>65</v>
      </c>
      <c r="G3905">
        <v>0</v>
      </c>
      <c r="H3905">
        <v>1</v>
      </c>
      <c r="I3905">
        <v>211303</v>
      </c>
      <c r="J3905">
        <v>2.7240513564704E+43</v>
      </c>
      <c r="K3905">
        <v>15052024</v>
      </c>
      <c r="L3905">
        <v>15052024</v>
      </c>
      <c r="M3905">
        <v>2422.87</v>
      </c>
      <c r="N3905">
        <v>1</v>
      </c>
      <c r="O3905">
        <v>0</v>
      </c>
      <c r="P3905">
        <v>0</v>
      </c>
      <c r="Q3905">
        <v>2422.87</v>
      </c>
      <c r="R3905">
        <v>9</v>
      </c>
      <c r="S3905">
        <v>0</v>
      </c>
      <c r="T3905">
        <v>0</v>
      </c>
      <c r="U3905">
        <v>0</v>
      </c>
      <c r="V3905">
        <v>0</v>
      </c>
      <c r="W3905">
        <v>0</v>
      </c>
    </row>
    <row r="3906" spans="2:23" hidden="1" x14ac:dyDescent="0.25">
      <c r="B3906" t="s">
        <v>584</v>
      </c>
      <c r="C3906">
        <v>60</v>
      </c>
      <c r="D3906">
        <v>5656</v>
      </c>
      <c r="E3906">
        <v>0</v>
      </c>
      <c r="F3906">
        <v>2422.87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</row>
    <row r="3907" spans="2:23" hidden="1" x14ac:dyDescent="0.25">
      <c r="B3907" t="s">
        <v>582</v>
      </c>
      <c r="C3907">
        <v>1</v>
      </c>
      <c r="D3907">
        <v>0</v>
      </c>
      <c r="F3907">
        <v>65</v>
      </c>
      <c r="G3907">
        <v>0</v>
      </c>
      <c r="H3907">
        <v>1</v>
      </c>
      <c r="I3907">
        <v>211304</v>
      </c>
      <c r="J3907">
        <v>2.7240513564704E+43</v>
      </c>
      <c r="K3907">
        <v>15052024</v>
      </c>
      <c r="L3907">
        <v>15052024</v>
      </c>
      <c r="M3907">
        <v>850.04</v>
      </c>
      <c r="N3907">
        <v>2</v>
      </c>
      <c r="O3907">
        <v>0</v>
      </c>
      <c r="P3907">
        <v>0</v>
      </c>
      <c r="Q3907">
        <v>850.04</v>
      </c>
      <c r="R3907">
        <v>9</v>
      </c>
      <c r="S3907">
        <v>0</v>
      </c>
      <c r="T3907">
        <v>0</v>
      </c>
      <c r="U3907">
        <v>0</v>
      </c>
      <c r="V3907">
        <v>0</v>
      </c>
      <c r="W3907">
        <v>0</v>
      </c>
    </row>
    <row r="3908" spans="2:23" hidden="1" x14ac:dyDescent="0.25">
      <c r="B3908" t="s">
        <v>584</v>
      </c>
      <c r="C3908">
        <v>61</v>
      </c>
      <c r="D3908">
        <v>5656</v>
      </c>
      <c r="E3908">
        <v>0</v>
      </c>
      <c r="F3908">
        <v>850.04</v>
      </c>
      <c r="G3908">
        <v>0</v>
      </c>
      <c r="H3908">
        <v>0</v>
      </c>
      <c r="I3908">
        <v>0</v>
      </c>
      <c r="J3908">
        <v>0</v>
      </c>
      <c r="K3908">
        <v>0</v>
      </c>
      <c r="L3908">
        <v>0</v>
      </c>
    </row>
    <row r="3909" spans="2:23" hidden="1" x14ac:dyDescent="0.25">
      <c r="B3909" t="s">
        <v>582</v>
      </c>
      <c r="C3909">
        <v>1</v>
      </c>
      <c r="D3909">
        <v>0</v>
      </c>
      <c r="F3909">
        <v>65</v>
      </c>
      <c r="G3909">
        <v>0</v>
      </c>
      <c r="H3909">
        <v>1</v>
      </c>
      <c r="I3909">
        <v>211305</v>
      </c>
      <c r="J3909">
        <v>2.7240513564704E+43</v>
      </c>
      <c r="K3909">
        <v>15052024</v>
      </c>
      <c r="L3909">
        <v>15052024</v>
      </c>
      <c r="M3909">
        <v>237.92</v>
      </c>
      <c r="N3909">
        <v>2</v>
      </c>
      <c r="O3909">
        <v>0</v>
      </c>
      <c r="P3909">
        <v>0</v>
      </c>
      <c r="Q3909">
        <v>237.92</v>
      </c>
      <c r="R3909">
        <v>9</v>
      </c>
      <c r="S3909">
        <v>0</v>
      </c>
      <c r="T3909">
        <v>0</v>
      </c>
      <c r="U3909">
        <v>0</v>
      </c>
      <c r="V3909">
        <v>0</v>
      </c>
      <c r="W3909">
        <v>0</v>
      </c>
    </row>
    <row r="3910" spans="2:23" hidden="1" x14ac:dyDescent="0.25">
      <c r="B3910" t="s">
        <v>584</v>
      </c>
      <c r="C3910">
        <v>61</v>
      </c>
      <c r="D3910">
        <v>5656</v>
      </c>
      <c r="E3910">
        <v>0</v>
      </c>
      <c r="F3910">
        <v>237.92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</row>
    <row r="3911" spans="2:23" hidden="1" x14ac:dyDescent="0.25">
      <c r="B3911" t="s">
        <v>582</v>
      </c>
      <c r="C3911">
        <v>1</v>
      </c>
      <c r="D3911">
        <v>0</v>
      </c>
      <c r="F3911">
        <v>65</v>
      </c>
      <c r="G3911">
        <v>0</v>
      </c>
      <c r="H3911">
        <v>1</v>
      </c>
      <c r="I3911">
        <v>211306</v>
      </c>
      <c r="J3911">
        <v>2.7240513564704E+43</v>
      </c>
      <c r="K3911">
        <v>15052024</v>
      </c>
      <c r="L3911">
        <v>15052024</v>
      </c>
      <c r="M3911">
        <v>8096.25</v>
      </c>
      <c r="N3911">
        <v>1</v>
      </c>
      <c r="O3911">
        <v>0</v>
      </c>
      <c r="P3911">
        <v>0</v>
      </c>
      <c r="Q3911">
        <v>8096.25</v>
      </c>
      <c r="R3911">
        <v>9</v>
      </c>
      <c r="S3911">
        <v>0</v>
      </c>
      <c r="T3911">
        <v>0</v>
      </c>
      <c r="U3911">
        <v>0</v>
      </c>
      <c r="V3911">
        <v>0</v>
      </c>
      <c r="W3911">
        <v>0</v>
      </c>
    </row>
    <row r="3912" spans="2:23" hidden="1" x14ac:dyDescent="0.25">
      <c r="B3912" t="s">
        <v>584</v>
      </c>
      <c r="C3912">
        <v>61</v>
      </c>
      <c r="D3912">
        <v>5656</v>
      </c>
      <c r="E3912">
        <v>0</v>
      </c>
      <c r="F3912">
        <v>8096.25</v>
      </c>
      <c r="G3912">
        <v>0</v>
      </c>
      <c r="H3912">
        <v>0</v>
      </c>
      <c r="I3912">
        <v>0</v>
      </c>
      <c r="J3912">
        <v>0</v>
      </c>
      <c r="K3912">
        <v>0</v>
      </c>
      <c r="L3912">
        <v>0</v>
      </c>
    </row>
    <row r="3913" spans="2:23" hidden="1" x14ac:dyDescent="0.25">
      <c r="B3913" t="s">
        <v>582</v>
      </c>
      <c r="C3913">
        <v>1</v>
      </c>
      <c r="D3913">
        <v>0</v>
      </c>
      <c r="F3913">
        <v>65</v>
      </c>
      <c r="G3913">
        <v>0</v>
      </c>
      <c r="H3913">
        <v>1</v>
      </c>
      <c r="I3913">
        <v>211307</v>
      </c>
      <c r="J3913">
        <v>2.7240513564704E+43</v>
      </c>
      <c r="K3913">
        <v>15052024</v>
      </c>
      <c r="L3913">
        <v>15052024</v>
      </c>
      <c r="M3913">
        <v>682.23</v>
      </c>
      <c r="N3913">
        <v>1</v>
      </c>
      <c r="O3913">
        <v>0</v>
      </c>
      <c r="P3913">
        <v>0</v>
      </c>
      <c r="Q3913">
        <v>682.23</v>
      </c>
      <c r="R3913">
        <v>9</v>
      </c>
      <c r="S3913">
        <v>0</v>
      </c>
      <c r="T3913">
        <v>0</v>
      </c>
      <c r="U3913">
        <v>0</v>
      </c>
      <c r="V3913">
        <v>0</v>
      </c>
      <c r="W3913">
        <v>0</v>
      </c>
    </row>
    <row r="3914" spans="2:23" hidden="1" x14ac:dyDescent="0.25">
      <c r="B3914" t="s">
        <v>584</v>
      </c>
      <c r="C3914">
        <v>61</v>
      </c>
      <c r="D3914">
        <v>5656</v>
      </c>
      <c r="E3914">
        <v>0</v>
      </c>
      <c r="F3914">
        <v>682.23</v>
      </c>
      <c r="G3914">
        <v>0</v>
      </c>
      <c r="H3914">
        <v>0</v>
      </c>
      <c r="I3914">
        <v>0</v>
      </c>
      <c r="J3914">
        <v>0</v>
      </c>
      <c r="K3914">
        <v>0</v>
      </c>
      <c r="L3914">
        <v>0</v>
      </c>
    </row>
    <row r="3915" spans="2:23" hidden="1" x14ac:dyDescent="0.25">
      <c r="B3915" t="s">
        <v>582</v>
      </c>
      <c r="C3915">
        <v>1</v>
      </c>
      <c r="D3915">
        <v>0</v>
      </c>
      <c r="F3915">
        <v>65</v>
      </c>
      <c r="G3915">
        <v>0</v>
      </c>
      <c r="H3915">
        <v>1</v>
      </c>
      <c r="I3915">
        <v>211308</v>
      </c>
      <c r="J3915">
        <v>2.7240513564704E+43</v>
      </c>
      <c r="K3915">
        <v>15052024</v>
      </c>
      <c r="L3915">
        <v>15052024</v>
      </c>
      <c r="M3915">
        <v>404.81</v>
      </c>
      <c r="N3915">
        <v>2</v>
      </c>
      <c r="O3915">
        <v>0</v>
      </c>
      <c r="P3915">
        <v>0</v>
      </c>
      <c r="Q3915">
        <v>404.81</v>
      </c>
      <c r="R3915">
        <v>9</v>
      </c>
      <c r="S3915">
        <v>0</v>
      </c>
      <c r="T3915">
        <v>0</v>
      </c>
      <c r="U3915">
        <v>0</v>
      </c>
      <c r="V3915">
        <v>0</v>
      </c>
      <c r="W3915">
        <v>0</v>
      </c>
    </row>
    <row r="3916" spans="2:23" hidden="1" x14ac:dyDescent="0.25">
      <c r="B3916" t="s">
        <v>584</v>
      </c>
      <c r="C3916">
        <v>61</v>
      </c>
      <c r="D3916">
        <v>5656</v>
      </c>
      <c r="E3916">
        <v>0</v>
      </c>
      <c r="F3916">
        <v>404.81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</row>
    <row r="3917" spans="2:23" hidden="1" x14ac:dyDescent="0.25">
      <c r="B3917" t="s">
        <v>582</v>
      </c>
      <c r="C3917">
        <v>1</v>
      </c>
      <c r="D3917">
        <v>0</v>
      </c>
      <c r="F3917">
        <v>65</v>
      </c>
      <c r="G3917">
        <v>0</v>
      </c>
      <c r="H3917">
        <v>1</v>
      </c>
      <c r="I3917">
        <v>211309</v>
      </c>
      <c r="J3917">
        <v>2.7240513564704E+43</v>
      </c>
      <c r="K3917">
        <v>15052024</v>
      </c>
      <c r="L3917">
        <v>15052024</v>
      </c>
      <c r="M3917">
        <v>184.07</v>
      </c>
      <c r="N3917">
        <v>2</v>
      </c>
      <c r="O3917">
        <v>0</v>
      </c>
      <c r="P3917">
        <v>0</v>
      </c>
      <c r="Q3917">
        <v>184.07</v>
      </c>
      <c r="R3917">
        <v>9</v>
      </c>
      <c r="S3917">
        <v>0</v>
      </c>
      <c r="T3917">
        <v>0</v>
      </c>
      <c r="U3917">
        <v>0</v>
      </c>
      <c r="V3917">
        <v>0</v>
      </c>
      <c r="W3917">
        <v>0</v>
      </c>
    </row>
    <row r="3918" spans="2:23" hidden="1" x14ac:dyDescent="0.25">
      <c r="B3918" t="s">
        <v>584</v>
      </c>
      <c r="C3918">
        <v>60</v>
      </c>
      <c r="D3918">
        <v>5656</v>
      </c>
      <c r="E3918">
        <v>0</v>
      </c>
      <c r="F3918">
        <v>184.07</v>
      </c>
      <c r="G3918">
        <v>0</v>
      </c>
      <c r="H3918">
        <v>0</v>
      </c>
      <c r="I3918">
        <v>0</v>
      </c>
      <c r="J3918">
        <v>0</v>
      </c>
      <c r="K3918">
        <v>0</v>
      </c>
      <c r="L3918">
        <v>0</v>
      </c>
    </row>
    <row r="3919" spans="2:23" hidden="1" x14ac:dyDescent="0.25">
      <c r="B3919" t="s">
        <v>582</v>
      </c>
      <c r="C3919">
        <v>1</v>
      </c>
      <c r="D3919">
        <v>0</v>
      </c>
      <c r="F3919">
        <v>65</v>
      </c>
      <c r="G3919">
        <v>0</v>
      </c>
      <c r="H3919">
        <v>1</v>
      </c>
      <c r="I3919">
        <v>211310</v>
      </c>
      <c r="J3919">
        <v>2.7240513564704E+43</v>
      </c>
      <c r="K3919">
        <v>15052024</v>
      </c>
      <c r="L3919">
        <v>15052024</v>
      </c>
      <c r="M3919">
        <v>249.9</v>
      </c>
      <c r="N3919">
        <v>2</v>
      </c>
      <c r="O3919">
        <v>0</v>
      </c>
      <c r="P3919">
        <v>0</v>
      </c>
      <c r="Q3919">
        <v>249.9</v>
      </c>
      <c r="R3919">
        <v>9</v>
      </c>
      <c r="S3919">
        <v>0</v>
      </c>
      <c r="T3919">
        <v>0</v>
      </c>
      <c r="U3919">
        <v>0</v>
      </c>
      <c r="V3919">
        <v>0</v>
      </c>
      <c r="W3919">
        <v>0</v>
      </c>
    </row>
    <row r="3920" spans="2:23" hidden="1" x14ac:dyDescent="0.25">
      <c r="B3920" t="s">
        <v>584</v>
      </c>
      <c r="C3920">
        <v>61</v>
      </c>
      <c r="D3920">
        <v>5656</v>
      </c>
      <c r="E3920">
        <v>0</v>
      </c>
      <c r="F3920">
        <v>249.9</v>
      </c>
      <c r="G3920">
        <v>0</v>
      </c>
      <c r="H3920">
        <v>0</v>
      </c>
      <c r="I3920">
        <v>0</v>
      </c>
      <c r="J3920">
        <v>0</v>
      </c>
      <c r="K3920">
        <v>0</v>
      </c>
      <c r="L3920">
        <v>0</v>
      </c>
    </row>
    <row r="3921" spans="2:23" hidden="1" x14ac:dyDescent="0.25">
      <c r="B3921" t="s">
        <v>582</v>
      </c>
      <c r="C3921">
        <v>1</v>
      </c>
      <c r="D3921">
        <v>0</v>
      </c>
      <c r="F3921">
        <v>65</v>
      </c>
      <c r="G3921">
        <v>0</v>
      </c>
      <c r="H3921">
        <v>1</v>
      </c>
      <c r="I3921">
        <v>211312</v>
      </c>
      <c r="J3921">
        <v>2.7240513564704E+43</v>
      </c>
      <c r="K3921">
        <v>15052024</v>
      </c>
      <c r="L3921">
        <v>15052024</v>
      </c>
      <c r="M3921">
        <v>3.5</v>
      </c>
      <c r="N3921">
        <v>2</v>
      </c>
      <c r="O3921">
        <v>0</v>
      </c>
      <c r="P3921">
        <v>0</v>
      </c>
      <c r="Q3921">
        <v>3.5</v>
      </c>
      <c r="R3921">
        <v>9</v>
      </c>
      <c r="S3921">
        <v>0</v>
      </c>
      <c r="T3921">
        <v>0</v>
      </c>
      <c r="U3921">
        <v>0</v>
      </c>
      <c r="V3921">
        <v>0</v>
      </c>
      <c r="W3921">
        <v>0</v>
      </c>
    </row>
    <row r="3922" spans="2:23" hidden="1" x14ac:dyDescent="0.25">
      <c r="B3922" t="s">
        <v>584</v>
      </c>
      <c r="C3922">
        <v>60</v>
      </c>
      <c r="D3922">
        <v>5405</v>
      </c>
      <c r="E3922">
        <v>0</v>
      </c>
      <c r="F3922">
        <v>3.5</v>
      </c>
      <c r="G3922">
        <v>0</v>
      </c>
      <c r="H3922">
        <v>0</v>
      </c>
      <c r="I3922">
        <v>0</v>
      </c>
      <c r="J3922">
        <v>0</v>
      </c>
      <c r="K3922">
        <v>0</v>
      </c>
      <c r="L3922">
        <v>0</v>
      </c>
    </row>
    <row r="3923" spans="2:23" hidden="1" x14ac:dyDescent="0.25">
      <c r="B3923" t="s">
        <v>582</v>
      </c>
      <c r="C3923">
        <v>1</v>
      </c>
      <c r="D3923">
        <v>0</v>
      </c>
      <c r="F3923">
        <v>65</v>
      </c>
      <c r="G3923">
        <v>0</v>
      </c>
      <c r="H3923">
        <v>1</v>
      </c>
      <c r="I3923">
        <v>211313</v>
      </c>
      <c r="J3923">
        <v>2.7240513564704E+43</v>
      </c>
      <c r="K3923">
        <v>15052024</v>
      </c>
      <c r="L3923">
        <v>15052024</v>
      </c>
      <c r="M3923">
        <v>21.5</v>
      </c>
      <c r="N3923">
        <v>2</v>
      </c>
      <c r="O3923">
        <v>0</v>
      </c>
      <c r="P3923">
        <v>0</v>
      </c>
      <c r="Q3923">
        <v>21.5</v>
      </c>
      <c r="R3923">
        <v>9</v>
      </c>
      <c r="S3923">
        <v>0</v>
      </c>
      <c r="T3923">
        <v>0</v>
      </c>
      <c r="U3923">
        <v>0</v>
      </c>
      <c r="V3923">
        <v>0</v>
      </c>
      <c r="W3923">
        <v>0</v>
      </c>
    </row>
    <row r="3924" spans="2:23" hidden="1" x14ac:dyDescent="0.25">
      <c r="B3924" t="s">
        <v>584</v>
      </c>
      <c r="C3924">
        <v>60</v>
      </c>
      <c r="D3924">
        <v>5405</v>
      </c>
      <c r="E3924">
        <v>0</v>
      </c>
      <c r="F3924">
        <v>21.5</v>
      </c>
      <c r="G3924">
        <v>0</v>
      </c>
      <c r="H3924">
        <v>0</v>
      </c>
      <c r="I3924">
        <v>0</v>
      </c>
      <c r="J3924">
        <v>0</v>
      </c>
      <c r="K3924">
        <v>0</v>
      </c>
      <c r="L3924">
        <v>0</v>
      </c>
    </row>
    <row r="3925" spans="2:23" hidden="1" x14ac:dyDescent="0.25">
      <c r="B3925" t="s">
        <v>582</v>
      </c>
      <c r="C3925">
        <v>1</v>
      </c>
      <c r="D3925">
        <v>0</v>
      </c>
      <c r="F3925">
        <v>65</v>
      </c>
      <c r="G3925">
        <v>0</v>
      </c>
      <c r="H3925">
        <v>1</v>
      </c>
      <c r="I3925">
        <v>211314</v>
      </c>
      <c r="J3925">
        <v>2.7240513564704E+43</v>
      </c>
      <c r="K3925">
        <v>15052024</v>
      </c>
      <c r="L3925">
        <v>15052024</v>
      </c>
      <c r="M3925">
        <v>1969.48</v>
      </c>
      <c r="N3925">
        <v>1</v>
      </c>
      <c r="O3925">
        <v>0</v>
      </c>
      <c r="P3925">
        <v>0</v>
      </c>
      <c r="Q3925">
        <v>1969.48</v>
      </c>
      <c r="R3925">
        <v>9</v>
      </c>
      <c r="S3925">
        <v>0</v>
      </c>
      <c r="T3925">
        <v>0</v>
      </c>
      <c r="U3925">
        <v>0</v>
      </c>
      <c r="V3925">
        <v>0</v>
      </c>
      <c r="W3925">
        <v>0</v>
      </c>
    </row>
    <row r="3926" spans="2:23" hidden="1" x14ac:dyDescent="0.25">
      <c r="B3926" t="s">
        <v>584</v>
      </c>
      <c r="C3926">
        <v>61</v>
      </c>
      <c r="D3926">
        <v>5656</v>
      </c>
      <c r="E3926">
        <v>0</v>
      </c>
      <c r="F3926">
        <v>1969.48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</row>
    <row r="3927" spans="2:23" hidden="1" x14ac:dyDescent="0.25">
      <c r="B3927" t="s">
        <v>582</v>
      </c>
      <c r="C3927">
        <v>1</v>
      </c>
      <c r="D3927">
        <v>0</v>
      </c>
      <c r="F3927">
        <v>65</v>
      </c>
      <c r="G3927">
        <v>0</v>
      </c>
      <c r="H3927">
        <v>1</v>
      </c>
      <c r="I3927">
        <v>211315</v>
      </c>
      <c r="J3927">
        <v>2.7240513564704E+43</v>
      </c>
      <c r="K3927">
        <v>15052024</v>
      </c>
      <c r="L3927">
        <v>15052024</v>
      </c>
      <c r="M3927">
        <v>660.63</v>
      </c>
      <c r="N3927">
        <v>1</v>
      </c>
      <c r="O3927">
        <v>0</v>
      </c>
      <c r="P3927">
        <v>0</v>
      </c>
      <c r="Q3927">
        <v>660.63</v>
      </c>
      <c r="R3927">
        <v>9</v>
      </c>
      <c r="S3927">
        <v>0</v>
      </c>
      <c r="T3927">
        <v>0</v>
      </c>
      <c r="U3927">
        <v>0</v>
      </c>
      <c r="V3927">
        <v>0</v>
      </c>
      <c r="W3927">
        <v>0</v>
      </c>
    </row>
    <row r="3928" spans="2:23" hidden="1" x14ac:dyDescent="0.25">
      <c r="B3928" t="s">
        <v>584</v>
      </c>
      <c r="C3928">
        <v>61</v>
      </c>
      <c r="D3928">
        <v>5656</v>
      </c>
      <c r="E3928">
        <v>0</v>
      </c>
      <c r="F3928">
        <v>660.63</v>
      </c>
      <c r="G3928">
        <v>0</v>
      </c>
      <c r="H3928">
        <v>0</v>
      </c>
      <c r="I3928">
        <v>0</v>
      </c>
      <c r="J3928">
        <v>0</v>
      </c>
      <c r="K3928">
        <v>0</v>
      </c>
      <c r="L3928">
        <v>0</v>
      </c>
    </row>
    <row r="3929" spans="2:23" hidden="1" x14ac:dyDescent="0.25">
      <c r="B3929" t="s">
        <v>582</v>
      </c>
      <c r="C3929">
        <v>1</v>
      </c>
      <c r="D3929">
        <v>0</v>
      </c>
      <c r="F3929">
        <v>65</v>
      </c>
      <c r="G3929">
        <v>0</v>
      </c>
      <c r="H3929">
        <v>1</v>
      </c>
      <c r="I3929">
        <v>211316</v>
      </c>
      <c r="J3929">
        <v>2.7240513564704E+43</v>
      </c>
      <c r="K3929">
        <v>15052024</v>
      </c>
      <c r="L3929">
        <v>15052024</v>
      </c>
      <c r="M3929">
        <v>306</v>
      </c>
      <c r="N3929">
        <v>2</v>
      </c>
      <c r="O3929">
        <v>0</v>
      </c>
      <c r="P3929">
        <v>0</v>
      </c>
      <c r="Q3929">
        <v>306</v>
      </c>
      <c r="R3929">
        <v>9</v>
      </c>
      <c r="S3929">
        <v>0</v>
      </c>
      <c r="T3929">
        <v>0</v>
      </c>
      <c r="U3929">
        <v>0</v>
      </c>
      <c r="V3929">
        <v>0</v>
      </c>
      <c r="W3929">
        <v>0</v>
      </c>
    </row>
    <row r="3930" spans="2:23" hidden="1" x14ac:dyDescent="0.25">
      <c r="B3930" t="s">
        <v>584</v>
      </c>
      <c r="C3930">
        <v>61</v>
      </c>
      <c r="D3930">
        <v>5656</v>
      </c>
      <c r="E3930">
        <v>0</v>
      </c>
      <c r="F3930">
        <v>306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v>0</v>
      </c>
    </row>
    <row r="3931" spans="2:23" hidden="1" x14ac:dyDescent="0.25">
      <c r="B3931" t="s">
        <v>582</v>
      </c>
      <c r="C3931">
        <v>1</v>
      </c>
      <c r="D3931">
        <v>0</v>
      </c>
      <c r="F3931">
        <v>65</v>
      </c>
      <c r="G3931">
        <v>0</v>
      </c>
      <c r="H3931">
        <v>1</v>
      </c>
      <c r="I3931">
        <v>211317</v>
      </c>
      <c r="J3931">
        <v>2.7240513564704E+43</v>
      </c>
      <c r="K3931">
        <v>15052024</v>
      </c>
      <c r="L3931">
        <v>15052024</v>
      </c>
      <c r="M3931">
        <v>110</v>
      </c>
      <c r="N3931">
        <v>2</v>
      </c>
      <c r="O3931">
        <v>0</v>
      </c>
      <c r="P3931">
        <v>0</v>
      </c>
      <c r="Q3931">
        <v>110</v>
      </c>
      <c r="R3931">
        <v>9</v>
      </c>
      <c r="S3931">
        <v>0</v>
      </c>
      <c r="T3931">
        <v>0</v>
      </c>
      <c r="U3931">
        <v>0</v>
      </c>
      <c r="V3931">
        <v>0</v>
      </c>
      <c r="W3931">
        <v>0</v>
      </c>
    </row>
    <row r="3932" spans="2:23" hidden="1" x14ac:dyDescent="0.25">
      <c r="B3932" t="s">
        <v>584</v>
      </c>
      <c r="C3932">
        <v>61</v>
      </c>
      <c r="D3932">
        <v>5656</v>
      </c>
      <c r="E3932">
        <v>0</v>
      </c>
      <c r="F3932">
        <v>110</v>
      </c>
      <c r="G3932">
        <v>0</v>
      </c>
      <c r="H3932">
        <v>0</v>
      </c>
      <c r="I3932">
        <v>0</v>
      </c>
      <c r="J3932">
        <v>0</v>
      </c>
      <c r="K3932">
        <v>0</v>
      </c>
      <c r="L3932">
        <v>0</v>
      </c>
    </row>
    <row r="3933" spans="2:23" hidden="1" x14ac:dyDescent="0.25">
      <c r="B3933" t="s">
        <v>582</v>
      </c>
      <c r="C3933">
        <v>1</v>
      </c>
      <c r="D3933">
        <v>0</v>
      </c>
      <c r="F3933">
        <v>65</v>
      </c>
      <c r="G3933">
        <v>0</v>
      </c>
      <c r="H3933">
        <v>1</v>
      </c>
      <c r="I3933">
        <v>211318</v>
      </c>
      <c r="J3933">
        <v>2.7240513564704E+43</v>
      </c>
      <c r="K3933">
        <v>15052024</v>
      </c>
      <c r="L3933">
        <v>15052024</v>
      </c>
      <c r="M3933">
        <v>431.09</v>
      </c>
      <c r="N3933">
        <v>1</v>
      </c>
      <c r="O3933">
        <v>0</v>
      </c>
      <c r="P3933">
        <v>0</v>
      </c>
      <c r="Q3933">
        <v>431.09</v>
      </c>
      <c r="R3933">
        <v>9</v>
      </c>
      <c r="S3933">
        <v>0</v>
      </c>
      <c r="T3933">
        <v>0</v>
      </c>
      <c r="U3933">
        <v>0</v>
      </c>
      <c r="V3933">
        <v>0</v>
      </c>
      <c r="W3933">
        <v>0</v>
      </c>
    </row>
    <row r="3934" spans="2:23" hidden="1" x14ac:dyDescent="0.25">
      <c r="B3934" t="s">
        <v>584</v>
      </c>
      <c r="C3934">
        <v>61</v>
      </c>
      <c r="D3934">
        <v>5656</v>
      </c>
      <c r="E3934">
        <v>0</v>
      </c>
      <c r="F3934">
        <v>431.09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</row>
    <row r="3935" spans="2:23" hidden="1" x14ac:dyDescent="0.25">
      <c r="B3935" t="s">
        <v>582</v>
      </c>
      <c r="C3935">
        <v>1</v>
      </c>
      <c r="D3935">
        <v>0</v>
      </c>
      <c r="F3935">
        <v>65</v>
      </c>
      <c r="G3935">
        <v>0</v>
      </c>
      <c r="H3935">
        <v>1</v>
      </c>
      <c r="I3935">
        <v>211319</v>
      </c>
      <c r="J3935">
        <v>2.7240513564704E+43</v>
      </c>
      <c r="K3935">
        <v>15052024</v>
      </c>
      <c r="L3935">
        <v>15052024</v>
      </c>
      <c r="M3935">
        <v>1632.56</v>
      </c>
      <c r="N3935">
        <v>1</v>
      </c>
      <c r="O3935">
        <v>0</v>
      </c>
      <c r="P3935">
        <v>0</v>
      </c>
      <c r="Q3935">
        <v>1632.56</v>
      </c>
      <c r="R3935">
        <v>9</v>
      </c>
      <c r="S3935">
        <v>0</v>
      </c>
      <c r="T3935">
        <v>0</v>
      </c>
      <c r="U3935">
        <v>0</v>
      </c>
      <c r="V3935">
        <v>0</v>
      </c>
      <c r="W3935">
        <v>0</v>
      </c>
    </row>
    <row r="3936" spans="2:23" hidden="1" x14ac:dyDescent="0.25">
      <c r="B3936" t="s">
        <v>584</v>
      </c>
      <c r="C3936">
        <v>61</v>
      </c>
      <c r="D3936">
        <v>5656</v>
      </c>
      <c r="E3936">
        <v>0</v>
      </c>
      <c r="F3936">
        <v>1632.56</v>
      </c>
      <c r="G3936">
        <v>0</v>
      </c>
      <c r="H3936">
        <v>0</v>
      </c>
      <c r="I3936">
        <v>0</v>
      </c>
      <c r="J3936">
        <v>0</v>
      </c>
      <c r="K3936">
        <v>0</v>
      </c>
      <c r="L3936">
        <v>0</v>
      </c>
    </row>
    <row r="3937" spans="2:23" hidden="1" x14ac:dyDescent="0.25">
      <c r="B3937" t="s">
        <v>582</v>
      </c>
      <c r="C3937">
        <v>1</v>
      </c>
      <c r="D3937">
        <v>0</v>
      </c>
      <c r="F3937">
        <v>65</v>
      </c>
      <c r="G3937">
        <v>0</v>
      </c>
      <c r="H3937">
        <v>1</v>
      </c>
      <c r="I3937">
        <v>211321</v>
      </c>
      <c r="J3937">
        <v>2.7240513564704E+43</v>
      </c>
      <c r="K3937">
        <v>15052024</v>
      </c>
      <c r="L3937">
        <v>15052024</v>
      </c>
      <c r="M3937">
        <v>2075.56</v>
      </c>
      <c r="N3937">
        <v>2</v>
      </c>
      <c r="O3937">
        <v>0</v>
      </c>
      <c r="P3937">
        <v>0</v>
      </c>
      <c r="Q3937">
        <v>2075.56</v>
      </c>
      <c r="R3937">
        <v>9</v>
      </c>
      <c r="S3937">
        <v>0</v>
      </c>
      <c r="T3937">
        <v>0</v>
      </c>
      <c r="U3937">
        <v>0</v>
      </c>
      <c r="V3937">
        <v>0</v>
      </c>
      <c r="W3937">
        <v>0</v>
      </c>
    </row>
    <row r="3938" spans="2:23" hidden="1" x14ac:dyDescent="0.25">
      <c r="B3938" t="s">
        <v>584</v>
      </c>
      <c r="C3938">
        <v>61</v>
      </c>
      <c r="D3938">
        <v>5656</v>
      </c>
      <c r="E3938">
        <v>0</v>
      </c>
      <c r="F3938">
        <v>615.92999999999995</v>
      </c>
      <c r="G3938">
        <v>0</v>
      </c>
      <c r="H3938">
        <v>0</v>
      </c>
      <c r="I3938">
        <v>0</v>
      </c>
      <c r="J3938">
        <v>0</v>
      </c>
      <c r="K3938">
        <v>0</v>
      </c>
      <c r="L3938">
        <v>0</v>
      </c>
    </row>
    <row r="3939" spans="2:23" hidden="1" x14ac:dyDescent="0.25">
      <c r="B3939" t="s">
        <v>584</v>
      </c>
      <c r="C3939">
        <v>60</v>
      </c>
      <c r="D3939">
        <v>5656</v>
      </c>
      <c r="E3939">
        <v>0</v>
      </c>
      <c r="F3939">
        <v>1459.63</v>
      </c>
      <c r="G3939">
        <v>0</v>
      </c>
      <c r="H3939">
        <v>0</v>
      </c>
      <c r="I3939">
        <v>0</v>
      </c>
      <c r="J3939">
        <v>0</v>
      </c>
      <c r="K3939">
        <v>0</v>
      </c>
      <c r="L3939">
        <v>0</v>
      </c>
    </row>
    <row r="3940" spans="2:23" hidden="1" x14ac:dyDescent="0.25">
      <c r="B3940" t="s">
        <v>582</v>
      </c>
      <c r="C3940">
        <v>1</v>
      </c>
      <c r="D3940">
        <v>0</v>
      </c>
      <c r="F3940">
        <v>65</v>
      </c>
      <c r="G3940">
        <v>0</v>
      </c>
      <c r="H3940">
        <v>1</v>
      </c>
      <c r="I3940">
        <v>211322</v>
      </c>
      <c r="J3940">
        <v>2.7240513564704E+43</v>
      </c>
      <c r="K3940">
        <v>15052024</v>
      </c>
      <c r="L3940">
        <v>15052024</v>
      </c>
      <c r="M3940">
        <v>514.59</v>
      </c>
      <c r="N3940">
        <v>1</v>
      </c>
      <c r="O3940">
        <v>0</v>
      </c>
      <c r="P3940">
        <v>0</v>
      </c>
      <c r="Q3940">
        <v>514.59</v>
      </c>
      <c r="R3940">
        <v>9</v>
      </c>
      <c r="S3940">
        <v>0</v>
      </c>
      <c r="T3940">
        <v>0</v>
      </c>
      <c r="U3940">
        <v>0</v>
      </c>
      <c r="V3940">
        <v>0</v>
      </c>
      <c r="W3940">
        <v>0</v>
      </c>
    </row>
    <row r="3941" spans="2:23" hidden="1" x14ac:dyDescent="0.25">
      <c r="B3941" t="s">
        <v>584</v>
      </c>
      <c r="C3941">
        <v>61</v>
      </c>
      <c r="D3941">
        <v>5656</v>
      </c>
      <c r="E3941">
        <v>0</v>
      </c>
      <c r="F3941">
        <v>514.59</v>
      </c>
      <c r="G3941">
        <v>0</v>
      </c>
      <c r="H3941">
        <v>0</v>
      </c>
      <c r="I3941">
        <v>0</v>
      </c>
      <c r="J3941">
        <v>0</v>
      </c>
      <c r="K3941">
        <v>0</v>
      </c>
      <c r="L3941">
        <v>0</v>
      </c>
    </row>
    <row r="3942" spans="2:23" hidden="1" x14ac:dyDescent="0.25">
      <c r="B3942" t="s">
        <v>582</v>
      </c>
      <c r="C3942">
        <v>1</v>
      </c>
      <c r="D3942">
        <v>0</v>
      </c>
      <c r="F3942">
        <v>65</v>
      </c>
      <c r="G3942">
        <v>0</v>
      </c>
      <c r="H3942">
        <v>1</v>
      </c>
      <c r="I3942">
        <v>211323</v>
      </c>
      <c r="J3942">
        <v>2.7240513564704E+43</v>
      </c>
      <c r="K3942">
        <v>15052024</v>
      </c>
      <c r="L3942">
        <v>15052024</v>
      </c>
      <c r="M3942">
        <v>669.7</v>
      </c>
      <c r="N3942">
        <v>2</v>
      </c>
      <c r="O3942">
        <v>0</v>
      </c>
      <c r="P3942">
        <v>0</v>
      </c>
      <c r="Q3942">
        <v>669.7</v>
      </c>
      <c r="R3942">
        <v>9</v>
      </c>
      <c r="S3942">
        <v>0</v>
      </c>
      <c r="T3942">
        <v>0</v>
      </c>
      <c r="U3942">
        <v>0</v>
      </c>
      <c r="V3942">
        <v>0</v>
      </c>
      <c r="W3942">
        <v>0</v>
      </c>
    </row>
    <row r="3943" spans="2:23" hidden="1" x14ac:dyDescent="0.25">
      <c r="B3943" t="s">
        <v>584</v>
      </c>
      <c r="C3943">
        <v>61</v>
      </c>
      <c r="D3943">
        <v>5656</v>
      </c>
      <c r="E3943">
        <v>0</v>
      </c>
      <c r="F3943">
        <v>572.69000000000005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</row>
    <row r="3944" spans="2:23" hidden="1" x14ac:dyDescent="0.25">
      <c r="B3944" t="s">
        <v>584</v>
      </c>
      <c r="C3944">
        <v>60</v>
      </c>
      <c r="D3944">
        <v>5656</v>
      </c>
      <c r="E3944">
        <v>0</v>
      </c>
      <c r="F3944">
        <v>97.01</v>
      </c>
      <c r="G3944">
        <v>0</v>
      </c>
      <c r="H3944">
        <v>0</v>
      </c>
      <c r="I3944">
        <v>0</v>
      </c>
      <c r="J3944">
        <v>0</v>
      </c>
      <c r="K3944">
        <v>0</v>
      </c>
      <c r="L3944">
        <v>0</v>
      </c>
    </row>
    <row r="3945" spans="2:23" hidden="1" x14ac:dyDescent="0.25">
      <c r="B3945" t="s">
        <v>582</v>
      </c>
      <c r="C3945">
        <v>1</v>
      </c>
      <c r="D3945">
        <v>0</v>
      </c>
      <c r="F3945">
        <v>65</v>
      </c>
      <c r="G3945">
        <v>0</v>
      </c>
      <c r="H3945">
        <v>1</v>
      </c>
      <c r="I3945">
        <v>211325</v>
      </c>
      <c r="J3945">
        <v>2.7240513564704E+43</v>
      </c>
      <c r="K3945">
        <v>15052024</v>
      </c>
      <c r="L3945">
        <v>15052024</v>
      </c>
      <c r="M3945">
        <v>39.659999999999997</v>
      </c>
      <c r="N3945">
        <v>1</v>
      </c>
      <c r="O3945">
        <v>0</v>
      </c>
      <c r="P3945">
        <v>0</v>
      </c>
      <c r="Q3945">
        <v>39.659999999999997</v>
      </c>
      <c r="R3945">
        <v>9</v>
      </c>
      <c r="S3945">
        <v>0</v>
      </c>
      <c r="T3945">
        <v>0</v>
      </c>
      <c r="U3945">
        <v>0</v>
      </c>
      <c r="V3945">
        <v>0</v>
      </c>
      <c r="W3945">
        <v>0</v>
      </c>
    </row>
    <row r="3946" spans="2:23" hidden="1" x14ac:dyDescent="0.25">
      <c r="B3946" t="s">
        <v>584</v>
      </c>
      <c r="C3946">
        <v>61</v>
      </c>
      <c r="D3946">
        <v>5656</v>
      </c>
      <c r="E3946">
        <v>0</v>
      </c>
      <c r="F3946">
        <v>39.659999999999997</v>
      </c>
      <c r="G3946">
        <v>0</v>
      </c>
      <c r="H3946">
        <v>0</v>
      </c>
      <c r="I3946">
        <v>0</v>
      </c>
      <c r="J3946">
        <v>0</v>
      </c>
      <c r="K3946">
        <v>0</v>
      </c>
      <c r="L3946">
        <v>0</v>
      </c>
    </row>
    <row r="3947" spans="2:23" hidden="1" x14ac:dyDescent="0.25">
      <c r="B3947" t="s">
        <v>582</v>
      </c>
      <c r="C3947">
        <v>1</v>
      </c>
      <c r="D3947">
        <v>0</v>
      </c>
      <c r="F3947">
        <v>65</v>
      </c>
      <c r="G3947">
        <v>0</v>
      </c>
      <c r="H3947">
        <v>1</v>
      </c>
      <c r="I3947">
        <v>211326</v>
      </c>
      <c r="J3947">
        <v>2.7240513564704E+43</v>
      </c>
      <c r="K3947">
        <v>15052024</v>
      </c>
      <c r="L3947">
        <v>15052024</v>
      </c>
      <c r="M3947">
        <v>396.03</v>
      </c>
      <c r="N3947">
        <v>2</v>
      </c>
      <c r="O3947">
        <v>0</v>
      </c>
      <c r="P3947">
        <v>0</v>
      </c>
      <c r="Q3947">
        <v>396.03</v>
      </c>
      <c r="R3947">
        <v>9</v>
      </c>
      <c r="S3947">
        <v>0</v>
      </c>
      <c r="T3947">
        <v>0</v>
      </c>
      <c r="U3947">
        <v>0</v>
      </c>
      <c r="V3947">
        <v>0</v>
      </c>
      <c r="W3947">
        <v>0</v>
      </c>
    </row>
    <row r="3948" spans="2:23" hidden="1" x14ac:dyDescent="0.25">
      <c r="B3948" t="s">
        <v>584</v>
      </c>
      <c r="C3948">
        <v>61</v>
      </c>
      <c r="D3948">
        <v>5656</v>
      </c>
      <c r="E3948">
        <v>0</v>
      </c>
      <c r="F3948">
        <v>396.03</v>
      </c>
      <c r="G3948">
        <v>0</v>
      </c>
      <c r="H3948">
        <v>0</v>
      </c>
      <c r="I3948">
        <v>0</v>
      </c>
      <c r="J3948">
        <v>0</v>
      </c>
      <c r="K3948">
        <v>0</v>
      </c>
      <c r="L3948">
        <v>0</v>
      </c>
    </row>
    <row r="3949" spans="2:23" hidden="1" x14ac:dyDescent="0.25">
      <c r="B3949" t="s">
        <v>582</v>
      </c>
      <c r="C3949">
        <v>1</v>
      </c>
      <c r="D3949">
        <v>0</v>
      </c>
      <c r="F3949">
        <v>65</v>
      </c>
      <c r="G3949">
        <v>0</v>
      </c>
      <c r="H3949">
        <v>1</v>
      </c>
      <c r="I3949">
        <v>211328</v>
      </c>
      <c r="J3949">
        <v>2.7240513564704E+43</v>
      </c>
      <c r="K3949">
        <v>16052024</v>
      </c>
      <c r="L3949">
        <v>16052024</v>
      </c>
      <c r="M3949">
        <v>102.75</v>
      </c>
      <c r="N3949">
        <v>2</v>
      </c>
      <c r="O3949">
        <v>0</v>
      </c>
      <c r="P3949">
        <v>0</v>
      </c>
      <c r="Q3949">
        <v>102.75</v>
      </c>
      <c r="R3949">
        <v>9</v>
      </c>
      <c r="S3949">
        <v>0</v>
      </c>
      <c r="T3949">
        <v>0</v>
      </c>
      <c r="U3949">
        <v>0</v>
      </c>
      <c r="V3949">
        <v>0</v>
      </c>
      <c r="W3949">
        <v>0</v>
      </c>
    </row>
    <row r="3950" spans="2:23" hidden="1" x14ac:dyDescent="0.25">
      <c r="B3950" t="s">
        <v>584</v>
      </c>
      <c r="C3950">
        <v>60</v>
      </c>
      <c r="D3950">
        <v>5405</v>
      </c>
      <c r="E3950">
        <v>0</v>
      </c>
      <c r="F3950">
        <v>102.75</v>
      </c>
      <c r="G3950">
        <v>0</v>
      </c>
      <c r="H3950">
        <v>0</v>
      </c>
      <c r="I3950">
        <v>0</v>
      </c>
      <c r="J3950">
        <v>0</v>
      </c>
      <c r="K3950">
        <v>0</v>
      </c>
      <c r="L3950">
        <v>0</v>
      </c>
    </row>
    <row r="3951" spans="2:23" hidden="1" x14ac:dyDescent="0.25">
      <c r="B3951" t="s">
        <v>582</v>
      </c>
      <c r="C3951">
        <v>1</v>
      </c>
      <c r="D3951">
        <v>0</v>
      </c>
      <c r="F3951">
        <v>65</v>
      </c>
      <c r="G3951">
        <v>0</v>
      </c>
      <c r="H3951">
        <v>1</v>
      </c>
      <c r="I3951">
        <v>211329</v>
      </c>
      <c r="J3951">
        <v>2.7240513564704E+43</v>
      </c>
      <c r="K3951">
        <v>16052024</v>
      </c>
      <c r="L3951">
        <v>16052024</v>
      </c>
      <c r="M3951">
        <v>127.5</v>
      </c>
      <c r="N3951">
        <v>2</v>
      </c>
      <c r="O3951">
        <v>0</v>
      </c>
      <c r="P3951">
        <v>0</v>
      </c>
      <c r="Q3951">
        <v>127.5</v>
      </c>
      <c r="R3951">
        <v>9</v>
      </c>
      <c r="S3951">
        <v>0</v>
      </c>
      <c r="T3951">
        <v>0</v>
      </c>
      <c r="U3951">
        <v>0</v>
      </c>
      <c r="V3951">
        <v>0</v>
      </c>
      <c r="W3951">
        <v>0</v>
      </c>
    </row>
    <row r="3952" spans="2:23" hidden="1" x14ac:dyDescent="0.25">
      <c r="B3952" t="s">
        <v>584</v>
      </c>
      <c r="C3952">
        <v>60</v>
      </c>
      <c r="D3952">
        <v>5405</v>
      </c>
      <c r="E3952">
        <v>0</v>
      </c>
      <c r="F3952">
        <v>127.5</v>
      </c>
      <c r="G3952">
        <v>0</v>
      </c>
      <c r="H3952">
        <v>0</v>
      </c>
      <c r="I3952">
        <v>0</v>
      </c>
      <c r="J3952">
        <v>0</v>
      </c>
      <c r="K3952">
        <v>0</v>
      </c>
      <c r="L3952">
        <v>0</v>
      </c>
    </row>
    <row r="3953" spans="2:23" hidden="1" x14ac:dyDescent="0.25">
      <c r="B3953" t="s">
        <v>582</v>
      </c>
      <c r="C3953">
        <v>1</v>
      </c>
      <c r="D3953">
        <v>0</v>
      </c>
      <c r="F3953">
        <v>65</v>
      </c>
      <c r="G3953">
        <v>0</v>
      </c>
      <c r="H3953">
        <v>1</v>
      </c>
      <c r="I3953">
        <v>211330</v>
      </c>
      <c r="J3953">
        <v>2.7240513564704E+43</v>
      </c>
      <c r="K3953">
        <v>16052024</v>
      </c>
      <c r="L3953">
        <v>16052024</v>
      </c>
      <c r="M3953">
        <v>123.5</v>
      </c>
      <c r="N3953">
        <v>2</v>
      </c>
      <c r="O3953">
        <v>0</v>
      </c>
      <c r="P3953">
        <v>0</v>
      </c>
      <c r="Q3953">
        <v>123.5</v>
      </c>
      <c r="R3953">
        <v>9</v>
      </c>
      <c r="S3953">
        <v>0</v>
      </c>
      <c r="T3953">
        <v>0</v>
      </c>
      <c r="U3953">
        <v>0</v>
      </c>
      <c r="V3953">
        <v>0</v>
      </c>
      <c r="W3953">
        <v>0</v>
      </c>
    </row>
    <row r="3954" spans="2:23" hidden="1" x14ac:dyDescent="0.25">
      <c r="B3954" t="s">
        <v>584</v>
      </c>
      <c r="C3954">
        <v>60</v>
      </c>
      <c r="D3954">
        <v>5405</v>
      </c>
      <c r="E3954">
        <v>0</v>
      </c>
      <c r="F3954">
        <v>123.5</v>
      </c>
      <c r="G3954">
        <v>0</v>
      </c>
      <c r="H3954">
        <v>0</v>
      </c>
      <c r="I3954">
        <v>0</v>
      </c>
      <c r="J3954">
        <v>0</v>
      </c>
      <c r="K3954">
        <v>0</v>
      </c>
      <c r="L3954">
        <v>0</v>
      </c>
    </row>
    <row r="3955" spans="2:23" hidden="1" x14ac:dyDescent="0.25">
      <c r="B3955" t="s">
        <v>582</v>
      </c>
      <c r="C3955">
        <v>1</v>
      </c>
      <c r="D3955">
        <v>0</v>
      </c>
      <c r="F3955">
        <v>65</v>
      </c>
      <c r="G3955">
        <v>0</v>
      </c>
      <c r="H3955">
        <v>1</v>
      </c>
      <c r="I3955">
        <v>211332</v>
      </c>
      <c r="J3955">
        <v>2.7240513564704E+43</v>
      </c>
      <c r="K3955">
        <v>16052024</v>
      </c>
      <c r="L3955">
        <v>16052024</v>
      </c>
      <c r="M3955">
        <v>72</v>
      </c>
      <c r="N3955">
        <v>2</v>
      </c>
      <c r="O3955">
        <v>0</v>
      </c>
      <c r="P3955">
        <v>0</v>
      </c>
      <c r="Q3955">
        <v>72</v>
      </c>
      <c r="R3955">
        <v>9</v>
      </c>
      <c r="S3955">
        <v>0</v>
      </c>
      <c r="T3955">
        <v>0</v>
      </c>
      <c r="U3955">
        <v>0</v>
      </c>
      <c r="V3955">
        <v>0</v>
      </c>
      <c r="W3955">
        <v>0</v>
      </c>
    </row>
    <row r="3956" spans="2:23" hidden="1" x14ac:dyDescent="0.25">
      <c r="B3956" t="s">
        <v>584</v>
      </c>
      <c r="C3956">
        <v>60</v>
      </c>
      <c r="D3956">
        <v>5405</v>
      </c>
      <c r="E3956">
        <v>0</v>
      </c>
      <c r="F3956">
        <v>72</v>
      </c>
      <c r="G3956">
        <v>0</v>
      </c>
      <c r="H3956">
        <v>0</v>
      </c>
      <c r="I3956">
        <v>0</v>
      </c>
      <c r="J3956">
        <v>0</v>
      </c>
      <c r="K3956">
        <v>0</v>
      </c>
      <c r="L3956">
        <v>0</v>
      </c>
    </row>
    <row r="3957" spans="2:23" hidden="1" x14ac:dyDescent="0.25">
      <c r="B3957" t="s">
        <v>582</v>
      </c>
      <c r="C3957">
        <v>1</v>
      </c>
      <c r="D3957">
        <v>0</v>
      </c>
      <c r="F3957">
        <v>65</v>
      </c>
      <c r="G3957">
        <v>0</v>
      </c>
      <c r="H3957">
        <v>1</v>
      </c>
      <c r="I3957">
        <v>211333</v>
      </c>
      <c r="J3957">
        <v>2.7240513564704E+43</v>
      </c>
      <c r="K3957">
        <v>16052024</v>
      </c>
      <c r="L3957">
        <v>16052024</v>
      </c>
      <c r="M3957">
        <v>60.75</v>
      </c>
      <c r="N3957">
        <v>2</v>
      </c>
      <c r="O3957">
        <v>0</v>
      </c>
      <c r="P3957">
        <v>0</v>
      </c>
      <c r="Q3957">
        <v>60.75</v>
      </c>
      <c r="R3957">
        <v>9</v>
      </c>
      <c r="S3957">
        <v>0</v>
      </c>
      <c r="T3957">
        <v>0</v>
      </c>
      <c r="U3957">
        <v>0</v>
      </c>
      <c r="V3957">
        <v>0</v>
      </c>
      <c r="W3957">
        <v>0</v>
      </c>
    </row>
    <row r="3958" spans="2:23" hidden="1" x14ac:dyDescent="0.25">
      <c r="B3958" t="s">
        <v>584</v>
      </c>
      <c r="C3958">
        <v>60</v>
      </c>
      <c r="D3958">
        <v>5405</v>
      </c>
      <c r="E3958">
        <v>0</v>
      </c>
      <c r="F3958">
        <v>60.75</v>
      </c>
      <c r="G3958">
        <v>0</v>
      </c>
      <c r="H3958">
        <v>0</v>
      </c>
      <c r="I3958">
        <v>0</v>
      </c>
      <c r="J3958">
        <v>0</v>
      </c>
      <c r="K3958">
        <v>0</v>
      </c>
      <c r="L3958">
        <v>0</v>
      </c>
    </row>
    <row r="3959" spans="2:23" hidden="1" x14ac:dyDescent="0.25">
      <c r="B3959" t="s">
        <v>582</v>
      </c>
      <c r="C3959">
        <v>1</v>
      </c>
      <c r="D3959">
        <v>0</v>
      </c>
      <c r="F3959">
        <v>65</v>
      </c>
      <c r="G3959">
        <v>0</v>
      </c>
      <c r="H3959">
        <v>1</v>
      </c>
      <c r="I3959">
        <v>211334</v>
      </c>
      <c r="J3959">
        <v>2.7240513564704E+43</v>
      </c>
      <c r="K3959">
        <v>16052024</v>
      </c>
      <c r="L3959">
        <v>16052024</v>
      </c>
      <c r="M3959">
        <v>102.5</v>
      </c>
      <c r="N3959">
        <v>2</v>
      </c>
      <c r="O3959">
        <v>0</v>
      </c>
      <c r="P3959">
        <v>0</v>
      </c>
      <c r="Q3959">
        <v>102.5</v>
      </c>
      <c r="R3959">
        <v>9</v>
      </c>
      <c r="S3959">
        <v>0</v>
      </c>
      <c r="T3959">
        <v>0</v>
      </c>
      <c r="U3959">
        <v>0</v>
      </c>
      <c r="V3959">
        <v>0</v>
      </c>
      <c r="W3959">
        <v>0</v>
      </c>
    </row>
    <row r="3960" spans="2:23" hidden="1" x14ac:dyDescent="0.25">
      <c r="B3960" t="s">
        <v>584</v>
      </c>
      <c r="C3960">
        <v>60</v>
      </c>
      <c r="D3960">
        <v>5405</v>
      </c>
      <c r="E3960">
        <v>0</v>
      </c>
      <c r="F3960">
        <v>102.5</v>
      </c>
      <c r="G3960">
        <v>0</v>
      </c>
      <c r="H3960">
        <v>0</v>
      </c>
      <c r="I3960">
        <v>0</v>
      </c>
      <c r="J3960">
        <v>0</v>
      </c>
      <c r="K3960">
        <v>0</v>
      </c>
      <c r="L3960">
        <v>0</v>
      </c>
    </row>
    <row r="3961" spans="2:23" hidden="1" x14ac:dyDescent="0.25">
      <c r="B3961" t="s">
        <v>582</v>
      </c>
      <c r="C3961">
        <v>1</v>
      </c>
      <c r="D3961">
        <v>0</v>
      </c>
      <c r="F3961">
        <v>65</v>
      </c>
      <c r="G3961">
        <v>0</v>
      </c>
      <c r="H3961">
        <v>1</v>
      </c>
      <c r="I3961">
        <v>211335</v>
      </c>
      <c r="J3961">
        <v>2.7240513564704E+43</v>
      </c>
      <c r="K3961">
        <v>16052024</v>
      </c>
      <c r="L3961">
        <v>16052024</v>
      </c>
      <c r="M3961">
        <v>30</v>
      </c>
      <c r="N3961">
        <v>2</v>
      </c>
      <c r="O3961">
        <v>0</v>
      </c>
      <c r="P3961">
        <v>0</v>
      </c>
      <c r="Q3961">
        <v>30</v>
      </c>
      <c r="R3961">
        <v>9</v>
      </c>
      <c r="S3961">
        <v>0</v>
      </c>
      <c r="T3961">
        <v>0</v>
      </c>
      <c r="U3961">
        <v>0</v>
      </c>
      <c r="V3961">
        <v>0</v>
      </c>
      <c r="W3961">
        <v>0</v>
      </c>
    </row>
    <row r="3962" spans="2:23" hidden="1" x14ac:dyDescent="0.25">
      <c r="B3962" t="s">
        <v>584</v>
      </c>
      <c r="C3962">
        <v>60</v>
      </c>
      <c r="D3962">
        <v>5405</v>
      </c>
      <c r="E3962">
        <v>0</v>
      </c>
      <c r="F3962">
        <v>30</v>
      </c>
      <c r="G3962">
        <v>0</v>
      </c>
      <c r="H3962">
        <v>0</v>
      </c>
      <c r="I3962">
        <v>0</v>
      </c>
      <c r="J3962">
        <v>0</v>
      </c>
      <c r="K3962">
        <v>0</v>
      </c>
      <c r="L3962">
        <v>0</v>
      </c>
    </row>
    <row r="3963" spans="2:23" hidden="1" x14ac:dyDescent="0.25">
      <c r="B3963" t="s">
        <v>582</v>
      </c>
      <c r="C3963">
        <v>1</v>
      </c>
      <c r="D3963">
        <v>0</v>
      </c>
      <c r="F3963">
        <v>65</v>
      </c>
      <c r="G3963">
        <v>0</v>
      </c>
      <c r="H3963">
        <v>1</v>
      </c>
      <c r="I3963">
        <v>211336</v>
      </c>
      <c r="J3963">
        <v>2.7240513564704E+43</v>
      </c>
      <c r="K3963">
        <v>16052024</v>
      </c>
      <c r="L3963">
        <v>16052024</v>
      </c>
      <c r="M3963">
        <v>105</v>
      </c>
      <c r="N3963">
        <v>2</v>
      </c>
      <c r="O3963">
        <v>0</v>
      </c>
      <c r="P3963">
        <v>0</v>
      </c>
      <c r="Q3963">
        <v>105</v>
      </c>
      <c r="R3963">
        <v>9</v>
      </c>
      <c r="S3963">
        <v>0</v>
      </c>
      <c r="T3963">
        <v>0</v>
      </c>
      <c r="U3963">
        <v>0</v>
      </c>
      <c r="V3963">
        <v>0</v>
      </c>
      <c r="W3963">
        <v>0</v>
      </c>
    </row>
    <row r="3964" spans="2:23" hidden="1" x14ac:dyDescent="0.25">
      <c r="B3964" t="s">
        <v>584</v>
      </c>
      <c r="C3964">
        <v>60</v>
      </c>
      <c r="D3964">
        <v>5405</v>
      </c>
      <c r="E3964">
        <v>0</v>
      </c>
      <c r="F3964">
        <v>105</v>
      </c>
      <c r="G3964">
        <v>0</v>
      </c>
      <c r="H3964">
        <v>0</v>
      </c>
      <c r="I3964">
        <v>0</v>
      </c>
      <c r="J3964">
        <v>0</v>
      </c>
      <c r="K3964">
        <v>0</v>
      </c>
      <c r="L3964">
        <v>0</v>
      </c>
    </row>
    <row r="3965" spans="2:23" hidden="1" x14ac:dyDescent="0.25">
      <c r="B3965" t="s">
        <v>582</v>
      </c>
      <c r="C3965">
        <v>1</v>
      </c>
      <c r="D3965">
        <v>0</v>
      </c>
      <c r="F3965">
        <v>65</v>
      </c>
      <c r="G3965">
        <v>0</v>
      </c>
      <c r="H3965">
        <v>1</v>
      </c>
      <c r="I3965">
        <v>211337</v>
      </c>
      <c r="J3965">
        <v>2.7240513564704E+43</v>
      </c>
      <c r="K3965">
        <v>16052024</v>
      </c>
      <c r="L3965">
        <v>16052024</v>
      </c>
      <c r="M3965">
        <v>102</v>
      </c>
      <c r="N3965">
        <v>2</v>
      </c>
      <c r="O3965">
        <v>0</v>
      </c>
      <c r="P3965">
        <v>0</v>
      </c>
      <c r="Q3965">
        <v>102</v>
      </c>
      <c r="R3965">
        <v>9</v>
      </c>
      <c r="S3965">
        <v>0</v>
      </c>
      <c r="T3965">
        <v>0</v>
      </c>
      <c r="U3965">
        <v>0</v>
      </c>
      <c r="V3965">
        <v>0</v>
      </c>
      <c r="W3965">
        <v>0</v>
      </c>
    </row>
    <row r="3966" spans="2:23" hidden="1" x14ac:dyDescent="0.25">
      <c r="B3966" t="s">
        <v>584</v>
      </c>
      <c r="C3966">
        <v>60</v>
      </c>
      <c r="D3966">
        <v>5405</v>
      </c>
      <c r="E3966">
        <v>0</v>
      </c>
      <c r="F3966">
        <v>102</v>
      </c>
      <c r="G3966">
        <v>0</v>
      </c>
      <c r="H3966">
        <v>0</v>
      </c>
      <c r="I3966">
        <v>0</v>
      </c>
      <c r="J3966">
        <v>0</v>
      </c>
      <c r="K3966">
        <v>0</v>
      </c>
      <c r="L3966">
        <v>0</v>
      </c>
    </row>
    <row r="3967" spans="2:23" hidden="1" x14ac:dyDescent="0.25">
      <c r="B3967" t="s">
        <v>582</v>
      </c>
      <c r="C3967">
        <v>1</v>
      </c>
      <c r="D3967">
        <v>0</v>
      </c>
      <c r="F3967">
        <v>65</v>
      </c>
      <c r="G3967">
        <v>0</v>
      </c>
      <c r="H3967">
        <v>1</v>
      </c>
      <c r="I3967">
        <v>211338</v>
      </c>
      <c r="J3967">
        <v>2.7240513564704E+43</v>
      </c>
      <c r="K3967">
        <v>16052024</v>
      </c>
      <c r="L3967">
        <v>16052024</v>
      </c>
      <c r="M3967">
        <v>42</v>
      </c>
      <c r="N3967">
        <v>2</v>
      </c>
      <c r="O3967">
        <v>0</v>
      </c>
      <c r="P3967">
        <v>0</v>
      </c>
      <c r="Q3967">
        <v>42</v>
      </c>
      <c r="R3967">
        <v>9</v>
      </c>
      <c r="S3967">
        <v>0</v>
      </c>
      <c r="T3967">
        <v>0</v>
      </c>
      <c r="U3967">
        <v>0</v>
      </c>
      <c r="V3967">
        <v>0</v>
      </c>
      <c r="W3967">
        <v>0</v>
      </c>
    </row>
    <row r="3968" spans="2:23" hidden="1" x14ac:dyDescent="0.25">
      <c r="B3968" t="s">
        <v>584</v>
      </c>
      <c r="C3968">
        <v>60</v>
      </c>
      <c r="D3968">
        <v>5405</v>
      </c>
      <c r="E3968">
        <v>0</v>
      </c>
      <c r="F3968">
        <v>42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</row>
    <row r="3969" spans="2:23" hidden="1" x14ac:dyDescent="0.25">
      <c r="B3969" t="s">
        <v>582</v>
      </c>
      <c r="C3969">
        <v>1</v>
      </c>
      <c r="D3969">
        <v>0</v>
      </c>
      <c r="F3969">
        <v>65</v>
      </c>
      <c r="G3969">
        <v>0</v>
      </c>
      <c r="H3969">
        <v>1</v>
      </c>
      <c r="I3969">
        <v>211339</v>
      </c>
      <c r="J3969">
        <v>2.7240513564704E+43</v>
      </c>
      <c r="K3969">
        <v>16052024</v>
      </c>
      <c r="L3969">
        <v>16052024</v>
      </c>
      <c r="M3969">
        <v>150</v>
      </c>
      <c r="N3969">
        <v>2</v>
      </c>
      <c r="O3969">
        <v>0</v>
      </c>
      <c r="P3969">
        <v>0</v>
      </c>
      <c r="Q3969">
        <v>150</v>
      </c>
      <c r="R3969">
        <v>9</v>
      </c>
      <c r="S3969">
        <v>0</v>
      </c>
      <c r="T3969">
        <v>0</v>
      </c>
      <c r="U3969">
        <v>0</v>
      </c>
      <c r="V3969">
        <v>0</v>
      </c>
      <c r="W3969">
        <v>0</v>
      </c>
    </row>
    <row r="3970" spans="2:23" hidden="1" x14ac:dyDescent="0.25">
      <c r="B3970" t="s">
        <v>584</v>
      </c>
      <c r="C3970">
        <v>61</v>
      </c>
      <c r="D3970">
        <v>5656</v>
      </c>
      <c r="E3970">
        <v>0</v>
      </c>
      <c r="F3970">
        <v>150</v>
      </c>
      <c r="G3970">
        <v>0</v>
      </c>
      <c r="H3970">
        <v>0</v>
      </c>
      <c r="I3970">
        <v>0</v>
      </c>
      <c r="J3970">
        <v>0</v>
      </c>
      <c r="K3970">
        <v>0</v>
      </c>
      <c r="L3970">
        <v>0</v>
      </c>
    </row>
    <row r="3971" spans="2:23" hidden="1" x14ac:dyDescent="0.25">
      <c r="B3971" t="s">
        <v>582</v>
      </c>
      <c r="C3971">
        <v>1</v>
      </c>
      <c r="D3971">
        <v>0</v>
      </c>
      <c r="F3971">
        <v>65</v>
      </c>
      <c r="G3971">
        <v>0</v>
      </c>
      <c r="H3971">
        <v>1</v>
      </c>
      <c r="I3971">
        <v>211340</v>
      </c>
      <c r="J3971">
        <v>2.7240513564704E+43</v>
      </c>
      <c r="K3971">
        <v>16052024</v>
      </c>
      <c r="L3971">
        <v>16052024</v>
      </c>
      <c r="M3971">
        <v>139.5</v>
      </c>
      <c r="N3971">
        <v>2</v>
      </c>
      <c r="O3971">
        <v>0</v>
      </c>
      <c r="P3971">
        <v>0</v>
      </c>
      <c r="Q3971">
        <v>139.5</v>
      </c>
      <c r="R3971">
        <v>9</v>
      </c>
      <c r="S3971">
        <v>0</v>
      </c>
      <c r="T3971">
        <v>0</v>
      </c>
      <c r="U3971">
        <v>0</v>
      </c>
      <c r="V3971">
        <v>0</v>
      </c>
      <c r="W3971">
        <v>0</v>
      </c>
    </row>
    <row r="3972" spans="2:23" hidden="1" x14ac:dyDescent="0.25">
      <c r="B3972" t="s">
        <v>584</v>
      </c>
      <c r="C3972">
        <v>60</v>
      </c>
      <c r="D3972">
        <v>5405</v>
      </c>
      <c r="E3972">
        <v>0</v>
      </c>
      <c r="F3972">
        <v>139.5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v>0</v>
      </c>
    </row>
    <row r="3973" spans="2:23" hidden="1" x14ac:dyDescent="0.25">
      <c r="B3973" t="s">
        <v>582</v>
      </c>
      <c r="C3973">
        <v>1</v>
      </c>
      <c r="D3973">
        <v>0</v>
      </c>
      <c r="F3973">
        <v>65</v>
      </c>
      <c r="G3973">
        <v>0</v>
      </c>
      <c r="H3973">
        <v>1</v>
      </c>
      <c r="I3973">
        <v>211343</v>
      </c>
      <c r="J3973">
        <v>2.7240513564704E+43</v>
      </c>
      <c r="K3973">
        <v>16052024</v>
      </c>
      <c r="L3973">
        <v>16052024</v>
      </c>
      <c r="M3973">
        <v>24</v>
      </c>
      <c r="N3973">
        <v>2</v>
      </c>
      <c r="O3973">
        <v>0</v>
      </c>
      <c r="P3973">
        <v>0</v>
      </c>
      <c r="Q3973">
        <v>24</v>
      </c>
      <c r="R3973">
        <v>9</v>
      </c>
      <c r="S3973">
        <v>0</v>
      </c>
      <c r="T3973">
        <v>0</v>
      </c>
      <c r="U3973">
        <v>0</v>
      </c>
      <c r="V3973">
        <v>0</v>
      </c>
      <c r="W3973">
        <v>0</v>
      </c>
    </row>
    <row r="3974" spans="2:23" hidden="1" x14ac:dyDescent="0.25">
      <c r="B3974" t="s">
        <v>584</v>
      </c>
      <c r="C3974">
        <v>60</v>
      </c>
      <c r="D3974">
        <v>5405</v>
      </c>
      <c r="E3974">
        <v>0</v>
      </c>
      <c r="F3974">
        <v>24</v>
      </c>
      <c r="G3974">
        <v>0</v>
      </c>
      <c r="H3974">
        <v>0</v>
      </c>
      <c r="I3974">
        <v>0</v>
      </c>
      <c r="J3974">
        <v>0</v>
      </c>
      <c r="K3974">
        <v>0</v>
      </c>
      <c r="L3974">
        <v>0</v>
      </c>
    </row>
    <row r="3975" spans="2:23" hidden="1" x14ac:dyDescent="0.25">
      <c r="B3975" t="s">
        <v>582</v>
      </c>
      <c r="C3975">
        <v>1</v>
      </c>
      <c r="D3975">
        <v>0</v>
      </c>
      <c r="F3975">
        <v>65</v>
      </c>
      <c r="G3975">
        <v>0</v>
      </c>
      <c r="H3975">
        <v>1</v>
      </c>
      <c r="I3975">
        <v>211344</v>
      </c>
      <c r="J3975">
        <v>2.7240513564704E+43</v>
      </c>
      <c r="K3975">
        <v>16052024</v>
      </c>
      <c r="L3975">
        <v>16052024</v>
      </c>
      <c r="M3975">
        <v>2</v>
      </c>
      <c r="N3975">
        <v>2</v>
      </c>
      <c r="O3975">
        <v>0</v>
      </c>
      <c r="P3975">
        <v>0</v>
      </c>
      <c r="Q3975">
        <v>2</v>
      </c>
      <c r="R3975">
        <v>9</v>
      </c>
      <c r="S3975">
        <v>0</v>
      </c>
      <c r="T3975">
        <v>0</v>
      </c>
      <c r="U3975">
        <v>0</v>
      </c>
      <c r="V3975">
        <v>0</v>
      </c>
      <c r="W3975">
        <v>0</v>
      </c>
    </row>
    <row r="3976" spans="2:23" hidden="1" x14ac:dyDescent="0.25">
      <c r="B3976" t="s">
        <v>584</v>
      </c>
      <c r="C3976">
        <v>60</v>
      </c>
      <c r="D3976">
        <v>5405</v>
      </c>
      <c r="E3976">
        <v>0</v>
      </c>
      <c r="F3976">
        <v>2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0</v>
      </c>
    </row>
    <row r="3977" spans="2:23" hidden="1" x14ac:dyDescent="0.25">
      <c r="B3977" t="s">
        <v>582</v>
      </c>
      <c r="C3977">
        <v>1</v>
      </c>
      <c r="D3977">
        <v>0</v>
      </c>
      <c r="F3977">
        <v>65</v>
      </c>
      <c r="G3977">
        <v>0</v>
      </c>
      <c r="H3977">
        <v>1</v>
      </c>
      <c r="I3977">
        <v>211349</v>
      </c>
      <c r="J3977">
        <v>2.7240513564704E+43</v>
      </c>
      <c r="K3977">
        <v>16052024</v>
      </c>
      <c r="L3977">
        <v>16052024</v>
      </c>
      <c r="M3977">
        <v>84.25</v>
      </c>
      <c r="N3977">
        <v>2</v>
      </c>
      <c r="O3977">
        <v>0</v>
      </c>
      <c r="P3977">
        <v>0</v>
      </c>
      <c r="Q3977">
        <v>84.25</v>
      </c>
      <c r="R3977">
        <v>9</v>
      </c>
      <c r="S3977">
        <v>0</v>
      </c>
      <c r="T3977">
        <v>0</v>
      </c>
      <c r="U3977">
        <v>0</v>
      </c>
      <c r="V3977">
        <v>0</v>
      </c>
      <c r="W3977">
        <v>0</v>
      </c>
    </row>
    <row r="3978" spans="2:23" hidden="1" x14ac:dyDescent="0.25">
      <c r="B3978" t="s">
        <v>584</v>
      </c>
      <c r="C3978">
        <v>60</v>
      </c>
      <c r="D3978">
        <v>5405</v>
      </c>
      <c r="E3978">
        <v>0</v>
      </c>
      <c r="F3978">
        <v>84.25</v>
      </c>
      <c r="G3978">
        <v>0</v>
      </c>
      <c r="H3978">
        <v>0</v>
      </c>
      <c r="I3978">
        <v>0</v>
      </c>
      <c r="J3978">
        <v>0</v>
      </c>
      <c r="K3978">
        <v>0</v>
      </c>
      <c r="L3978">
        <v>0</v>
      </c>
    </row>
    <row r="3979" spans="2:23" hidden="1" x14ac:dyDescent="0.25">
      <c r="B3979" t="s">
        <v>582</v>
      </c>
      <c r="C3979">
        <v>1</v>
      </c>
      <c r="D3979">
        <v>0</v>
      </c>
      <c r="F3979">
        <v>65</v>
      </c>
      <c r="G3979">
        <v>0</v>
      </c>
      <c r="H3979">
        <v>1</v>
      </c>
      <c r="I3979">
        <v>211350</v>
      </c>
      <c r="J3979">
        <v>2.7240513564704E+43</v>
      </c>
      <c r="K3979">
        <v>16052024</v>
      </c>
      <c r="L3979">
        <v>16052024</v>
      </c>
      <c r="M3979">
        <v>200.07</v>
      </c>
      <c r="N3979">
        <v>2</v>
      </c>
      <c r="O3979">
        <v>0</v>
      </c>
      <c r="P3979">
        <v>0</v>
      </c>
      <c r="Q3979">
        <v>200.07</v>
      </c>
      <c r="R3979">
        <v>9</v>
      </c>
      <c r="S3979">
        <v>0</v>
      </c>
      <c r="T3979">
        <v>0</v>
      </c>
      <c r="U3979">
        <v>0</v>
      </c>
      <c r="V3979">
        <v>0</v>
      </c>
      <c r="W3979">
        <v>0</v>
      </c>
    </row>
    <row r="3980" spans="2:23" hidden="1" x14ac:dyDescent="0.25">
      <c r="B3980" t="s">
        <v>584</v>
      </c>
      <c r="C3980">
        <v>61</v>
      </c>
      <c r="D3980">
        <v>5656</v>
      </c>
      <c r="E3980">
        <v>0</v>
      </c>
      <c r="F3980">
        <v>200.07</v>
      </c>
      <c r="G3980">
        <v>0</v>
      </c>
      <c r="H3980">
        <v>0</v>
      </c>
      <c r="I3980">
        <v>0</v>
      </c>
      <c r="J3980">
        <v>0</v>
      </c>
      <c r="K3980">
        <v>0</v>
      </c>
      <c r="L3980">
        <v>0</v>
      </c>
    </row>
    <row r="3981" spans="2:23" hidden="1" x14ac:dyDescent="0.25">
      <c r="B3981" t="s">
        <v>582</v>
      </c>
      <c r="C3981">
        <v>1</v>
      </c>
      <c r="D3981">
        <v>0</v>
      </c>
      <c r="F3981">
        <v>65</v>
      </c>
      <c r="G3981">
        <v>0</v>
      </c>
      <c r="H3981">
        <v>1</v>
      </c>
      <c r="I3981">
        <v>211352</v>
      </c>
      <c r="J3981">
        <v>2.7240513564704E+43</v>
      </c>
      <c r="K3981">
        <v>16052024</v>
      </c>
      <c r="L3981">
        <v>16052024</v>
      </c>
      <c r="M3981">
        <v>79.5</v>
      </c>
      <c r="N3981">
        <v>2</v>
      </c>
      <c r="O3981">
        <v>0</v>
      </c>
      <c r="P3981">
        <v>0</v>
      </c>
      <c r="Q3981">
        <v>79.5</v>
      </c>
      <c r="R3981">
        <v>9</v>
      </c>
      <c r="S3981">
        <v>0</v>
      </c>
      <c r="T3981">
        <v>0</v>
      </c>
      <c r="U3981">
        <v>0</v>
      </c>
      <c r="V3981">
        <v>0</v>
      </c>
      <c r="W3981">
        <v>0</v>
      </c>
    </row>
    <row r="3982" spans="2:23" hidden="1" x14ac:dyDescent="0.25">
      <c r="B3982" t="s">
        <v>584</v>
      </c>
      <c r="C3982">
        <v>60</v>
      </c>
      <c r="D3982">
        <v>5405</v>
      </c>
      <c r="E3982">
        <v>0</v>
      </c>
      <c r="F3982">
        <v>79.5</v>
      </c>
      <c r="G3982">
        <v>0</v>
      </c>
      <c r="H3982">
        <v>0</v>
      </c>
      <c r="I3982">
        <v>0</v>
      </c>
      <c r="J3982">
        <v>0</v>
      </c>
      <c r="K3982">
        <v>0</v>
      </c>
      <c r="L3982">
        <v>0</v>
      </c>
    </row>
    <row r="3983" spans="2:23" hidden="1" x14ac:dyDescent="0.25">
      <c r="B3983" t="s">
        <v>582</v>
      </c>
      <c r="C3983">
        <v>1</v>
      </c>
      <c r="D3983">
        <v>0</v>
      </c>
      <c r="F3983">
        <v>65</v>
      </c>
      <c r="G3983">
        <v>0</v>
      </c>
      <c r="H3983">
        <v>1</v>
      </c>
      <c r="I3983">
        <v>211353</v>
      </c>
      <c r="J3983">
        <v>2.7240513564704E+43</v>
      </c>
      <c r="K3983">
        <v>16052024</v>
      </c>
      <c r="L3983">
        <v>16052024</v>
      </c>
      <c r="M3983">
        <v>101</v>
      </c>
      <c r="N3983">
        <v>2</v>
      </c>
      <c r="O3983">
        <v>0</v>
      </c>
      <c r="P3983">
        <v>0</v>
      </c>
      <c r="Q3983">
        <v>101</v>
      </c>
      <c r="R3983">
        <v>9</v>
      </c>
      <c r="S3983">
        <v>0</v>
      </c>
      <c r="T3983">
        <v>0</v>
      </c>
      <c r="U3983">
        <v>0</v>
      </c>
      <c r="V3983">
        <v>0</v>
      </c>
      <c r="W3983">
        <v>0</v>
      </c>
    </row>
    <row r="3984" spans="2:23" hidden="1" x14ac:dyDescent="0.25">
      <c r="B3984" t="s">
        <v>584</v>
      </c>
      <c r="C3984">
        <v>60</v>
      </c>
      <c r="D3984">
        <v>5405</v>
      </c>
      <c r="E3984">
        <v>0</v>
      </c>
      <c r="F3984">
        <v>101</v>
      </c>
      <c r="G3984">
        <v>0</v>
      </c>
      <c r="H3984">
        <v>0</v>
      </c>
      <c r="I3984">
        <v>0</v>
      </c>
      <c r="J3984">
        <v>0</v>
      </c>
      <c r="K3984">
        <v>0</v>
      </c>
      <c r="L3984">
        <v>0</v>
      </c>
    </row>
    <row r="3985" spans="2:23" hidden="1" x14ac:dyDescent="0.25">
      <c r="B3985" t="s">
        <v>582</v>
      </c>
      <c r="C3985">
        <v>1</v>
      </c>
      <c r="D3985">
        <v>0</v>
      </c>
      <c r="F3985">
        <v>65</v>
      </c>
      <c r="G3985">
        <v>0</v>
      </c>
      <c r="H3985">
        <v>1</v>
      </c>
      <c r="I3985">
        <v>211354</v>
      </c>
      <c r="J3985">
        <v>2.7240513564704E+43</v>
      </c>
      <c r="K3985">
        <v>16052024</v>
      </c>
      <c r="L3985">
        <v>16052024</v>
      </c>
      <c r="M3985">
        <v>102</v>
      </c>
      <c r="N3985">
        <v>2</v>
      </c>
      <c r="O3985">
        <v>0</v>
      </c>
      <c r="P3985">
        <v>0</v>
      </c>
      <c r="Q3985">
        <v>102</v>
      </c>
      <c r="R3985">
        <v>9</v>
      </c>
      <c r="S3985">
        <v>0</v>
      </c>
      <c r="T3985">
        <v>0</v>
      </c>
      <c r="U3985">
        <v>0</v>
      </c>
      <c r="V3985">
        <v>0</v>
      </c>
      <c r="W3985">
        <v>0</v>
      </c>
    </row>
    <row r="3986" spans="2:23" hidden="1" x14ac:dyDescent="0.25">
      <c r="B3986" t="s">
        <v>584</v>
      </c>
      <c r="C3986">
        <v>60</v>
      </c>
      <c r="D3986">
        <v>5405</v>
      </c>
      <c r="E3986">
        <v>0</v>
      </c>
      <c r="F3986">
        <v>102</v>
      </c>
      <c r="G3986">
        <v>0</v>
      </c>
      <c r="H3986">
        <v>0</v>
      </c>
      <c r="I3986">
        <v>0</v>
      </c>
      <c r="J3986">
        <v>0</v>
      </c>
      <c r="K3986">
        <v>0</v>
      </c>
      <c r="L3986">
        <v>0</v>
      </c>
    </row>
    <row r="3987" spans="2:23" hidden="1" x14ac:dyDescent="0.25">
      <c r="B3987" t="s">
        <v>582</v>
      </c>
      <c r="C3987">
        <v>1</v>
      </c>
      <c r="D3987">
        <v>0</v>
      </c>
      <c r="F3987">
        <v>65</v>
      </c>
      <c r="G3987">
        <v>0</v>
      </c>
      <c r="H3987">
        <v>1</v>
      </c>
      <c r="I3987">
        <v>211356</v>
      </c>
      <c r="J3987">
        <v>2.7240513564704E+43</v>
      </c>
      <c r="K3987">
        <v>16052024</v>
      </c>
      <c r="L3987">
        <v>16052024</v>
      </c>
      <c r="M3987">
        <v>96</v>
      </c>
      <c r="N3987">
        <v>2</v>
      </c>
      <c r="O3987">
        <v>0</v>
      </c>
      <c r="P3987">
        <v>0</v>
      </c>
      <c r="Q3987">
        <v>96</v>
      </c>
      <c r="R3987">
        <v>9</v>
      </c>
      <c r="S3987">
        <v>0</v>
      </c>
      <c r="T3987">
        <v>0</v>
      </c>
      <c r="U3987">
        <v>0</v>
      </c>
      <c r="V3987">
        <v>0</v>
      </c>
      <c r="W3987">
        <v>0</v>
      </c>
    </row>
    <row r="3988" spans="2:23" hidden="1" x14ac:dyDescent="0.25">
      <c r="B3988" t="s">
        <v>584</v>
      </c>
      <c r="C3988">
        <v>60</v>
      </c>
      <c r="D3988">
        <v>5405</v>
      </c>
      <c r="E3988">
        <v>0</v>
      </c>
      <c r="F3988">
        <v>96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v>0</v>
      </c>
    </row>
    <row r="3989" spans="2:23" hidden="1" x14ac:dyDescent="0.25">
      <c r="B3989" t="s">
        <v>582</v>
      </c>
      <c r="C3989">
        <v>1</v>
      </c>
      <c r="D3989">
        <v>0</v>
      </c>
      <c r="F3989">
        <v>65</v>
      </c>
      <c r="G3989">
        <v>0</v>
      </c>
      <c r="H3989">
        <v>1</v>
      </c>
      <c r="I3989">
        <v>211357</v>
      </c>
      <c r="J3989">
        <v>2.7240513564704E+43</v>
      </c>
      <c r="K3989">
        <v>16052024</v>
      </c>
      <c r="L3989">
        <v>16052024</v>
      </c>
      <c r="M3989">
        <v>94</v>
      </c>
      <c r="N3989">
        <v>2</v>
      </c>
      <c r="O3989">
        <v>0</v>
      </c>
      <c r="P3989">
        <v>0</v>
      </c>
      <c r="Q3989">
        <v>94</v>
      </c>
      <c r="R3989">
        <v>9</v>
      </c>
      <c r="S3989">
        <v>0</v>
      </c>
      <c r="T3989">
        <v>0</v>
      </c>
      <c r="U3989">
        <v>0</v>
      </c>
      <c r="V3989">
        <v>0</v>
      </c>
      <c r="W3989">
        <v>0</v>
      </c>
    </row>
    <row r="3990" spans="2:23" hidden="1" x14ac:dyDescent="0.25">
      <c r="B3990" t="s">
        <v>584</v>
      </c>
      <c r="C3990">
        <v>60</v>
      </c>
      <c r="D3990">
        <v>5405</v>
      </c>
      <c r="E3990">
        <v>0</v>
      </c>
      <c r="F3990">
        <v>94</v>
      </c>
      <c r="G3990">
        <v>0</v>
      </c>
      <c r="H3990">
        <v>0</v>
      </c>
      <c r="I3990">
        <v>0</v>
      </c>
      <c r="J3990">
        <v>0</v>
      </c>
      <c r="K3990">
        <v>0</v>
      </c>
      <c r="L3990">
        <v>0</v>
      </c>
    </row>
    <row r="3991" spans="2:23" hidden="1" x14ac:dyDescent="0.25">
      <c r="B3991" t="s">
        <v>582</v>
      </c>
      <c r="C3991">
        <v>1</v>
      </c>
      <c r="D3991">
        <v>0</v>
      </c>
      <c r="F3991">
        <v>65</v>
      </c>
      <c r="G3991">
        <v>0</v>
      </c>
      <c r="H3991">
        <v>1</v>
      </c>
      <c r="I3991">
        <v>211358</v>
      </c>
      <c r="J3991">
        <v>2.7240513564704E+43</v>
      </c>
      <c r="K3991">
        <v>16052024</v>
      </c>
      <c r="L3991">
        <v>16052024</v>
      </c>
      <c r="M3991">
        <v>200.19</v>
      </c>
      <c r="N3991">
        <v>2</v>
      </c>
      <c r="O3991">
        <v>0</v>
      </c>
      <c r="P3991">
        <v>0</v>
      </c>
      <c r="Q3991">
        <v>200.19</v>
      </c>
      <c r="R3991">
        <v>9</v>
      </c>
      <c r="S3991">
        <v>0</v>
      </c>
      <c r="T3991">
        <v>0</v>
      </c>
      <c r="U3991">
        <v>0</v>
      </c>
      <c r="V3991">
        <v>0</v>
      </c>
      <c r="W3991">
        <v>0</v>
      </c>
    </row>
    <row r="3992" spans="2:23" hidden="1" x14ac:dyDescent="0.25">
      <c r="B3992" t="s">
        <v>584</v>
      </c>
      <c r="C3992">
        <v>61</v>
      </c>
      <c r="D3992">
        <v>5656</v>
      </c>
      <c r="E3992">
        <v>0</v>
      </c>
      <c r="F3992">
        <v>200.19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</row>
    <row r="3993" spans="2:23" hidden="1" x14ac:dyDescent="0.25">
      <c r="B3993" t="s">
        <v>582</v>
      </c>
      <c r="C3993">
        <v>1</v>
      </c>
      <c r="D3993">
        <v>0</v>
      </c>
      <c r="F3993">
        <v>65</v>
      </c>
      <c r="G3993">
        <v>0</v>
      </c>
      <c r="H3993">
        <v>1</v>
      </c>
      <c r="I3993">
        <v>211359</v>
      </c>
      <c r="J3993">
        <v>2.7240513564704E+43</v>
      </c>
      <c r="K3993">
        <v>16052024</v>
      </c>
      <c r="L3993">
        <v>16052024</v>
      </c>
      <c r="M3993">
        <v>113</v>
      </c>
      <c r="N3993">
        <v>2</v>
      </c>
      <c r="O3993">
        <v>0</v>
      </c>
      <c r="P3993">
        <v>0</v>
      </c>
      <c r="Q3993">
        <v>113</v>
      </c>
      <c r="R3993">
        <v>9</v>
      </c>
      <c r="S3993">
        <v>0</v>
      </c>
      <c r="T3993">
        <v>0</v>
      </c>
      <c r="U3993">
        <v>0</v>
      </c>
      <c r="V3993">
        <v>0</v>
      </c>
      <c r="W3993">
        <v>0</v>
      </c>
    </row>
    <row r="3994" spans="2:23" hidden="1" x14ac:dyDescent="0.25">
      <c r="B3994" t="s">
        <v>584</v>
      </c>
      <c r="C3994">
        <v>61</v>
      </c>
      <c r="D3994">
        <v>5656</v>
      </c>
      <c r="E3994">
        <v>0</v>
      </c>
      <c r="F3994">
        <v>113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v>0</v>
      </c>
    </row>
    <row r="3995" spans="2:23" hidden="1" x14ac:dyDescent="0.25">
      <c r="B3995" t="s">
        <v>582</v>
      </c>
      <c r="C3995">
        <v>1</v>
      </c>
      <c r="D3995">
        <v>0</v>
      </c>
      <c r="F3995">
        <v>65</v>
      </c>
      <c r="G3995">
        <v>0</v>
      </c>
      <c r="H3995">
        <v>1</v>
      </c>
      <c r="I3995">
        <v>211360</v>
      </c>
      <c r="J3995">
        <v>2.7240513564704E+43</v>
      </c>
      <c r="K3995">
        <v>16052024</v>
      </c>
      <c r="L3995">
        <v>16052024</v>
      </c>
      <c r="M3995">
        <v>200</v>
      </c>
      <c r="N3995">
        <v>2</v>
      </c>
      <c r="O3995">
        <v>0</v>
      </c>
      <c r="P3995">
        <v>0</v>
      </c>
      <c r="Q3995">
        <v>200</v>
      </c>
      <c r="R3995">
        <v>9</v>
      </c>
      <c r="S3995">
        <v>0</v>
      </c>
      <c r="T3995">
        <v>0</v>
      </c>
      <c r="U3995">
        <v>0</v>
      </c>
      <c r="V3995">
        <v>0</v>
      </c>
      <c r="W3995">
        <v>0</v>
      </c>
    </row>
    <row r="3996" spans="2:23" hidden="1" x14ac:dyDescent="0.25">
      <c r="B3996" t="s">
        <v>584</v>
      </c>
      <c r="C3996">
        <v>61</v>
      </c>
      <c r="D3996">
        <v>5656</v>
      </c>
      <c r="E3996">
        <v>0</v>
      </c>
      <c r="F3996">
        <v>200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v>0</v>
      </c>
    </row>
    <row r="3997" spans="2:23" hidden="1" x14ac:dyDescent="0.25">
      <c r="B3997" t="s">
        <v>582</v>
      </c>
      <c r="C3997">
        <v>1</v>
      </c>
      <c r="D3997">
        <v>0</v>
      </c>
      <c r="F3997">
        <v>65</v>
      </c>
      <c r="G3997">
        <v>0</v>
      </c>
      <c r="H3997">
        <v>1</v>
      </c>
      <c r="I3997">
        <v>211362</v>
      </c>
      <c r="J3997">
        <v>2.7240513564704E+43</v>
      </c>
      <c r="K3997">
        <v>16052024</v>
      </c>
      <c r="L3997">
        <v>16052024</v>
      </c>
      <c r="M3997">
        <v>35</v>
      </c>
      <c r="N3997">
        <v>2</v>
      </c>
      <c r="O3997">
        <v>0</v>
      </c>
      <c r="P3997">
        <v>0</v>
      </c>
      <c r="Q3997">
        <v>35</v>
      </c>
      <c r="R3997">
        <v>9</v>
      </c>
      <c r="S3997">
        <v>0</v>
      </c>
      <c r="T3997">
        <v>0</v>
      </c>
      <c r="U3997">
        <v>0</v>
      </c>
      <c r="V3997">
        <v>0</v>
      </c>
      <c r="W3997">
        <v>0</v>
      </c>
    </row>
    <row r="3998" spans="2:23" hidden="1" x14ac:dyDescent="0.25">
      <c r="B3998" t="s">
        <v>584</v>
      </c>
      <c r="C3998">
        <v>60</v>
      </c>
      <c r="D3998">
        <v>5405</v>
      </c>
      <c r="E3998">
        <v>0</v>
      </c>
      <c r="F3998">
        <v>35</v>
      </c>
      <c r="G3998">
        <v>0</v>
      </c>
      <c r="H3998">
        <v>0</v>
      </c>
      <c r="I3998">
        <v>0</v>
      </c>
      <c r="J3998">
        <v>0</v>
      </c>
      <c r="K3998">
        <v>0</v>
      </c>
      <c r="L3998">
        <v>0</v>
      </c>
    </row>
    <row r="3999" spans="2:23" hidden="1" x14ac:dyDescent="0.25">
      <c r="B3999" t="s">
        <v>582</v>
      </c>
      <c r="C3999">
        <v>1</v>
      </c>
      <c r="D3999">
        <v>0</v>
      </c>
      <c r="F3999">
        <v>65</v>
      </c>
      <c r="G3999">
        <v>0</v>
      </c>
      <c r="H3999">
        <v>1</v>
      </c>
      <c r="I3999">
        <v>211363</v>
      </c>
      <c r="J3999">
        <v>2.7240513564704E+43</v>
      </c>
      <c r="K3999">
        <v>16052024</v>
      </c>
      <c r="L3999">
        <v>16052024</v>
      </c>
      <c r="M3999">
        <v>11.5</v>
      </c>
      <c r="N3999">
        <v>2</v>
      </c>
      <c r="O3999">
        <v>0</v>
      </c>
      <c r="P3999">
        <v>0</v>
      </c>
      <c r="Q3999">
        <v>11.5</v>
      </c>
      <c r="R3999">
        <v>9</v>
      </c>
      <c r="S3999">
        <v>0</v>
      </c>
      <c r="T3999">
        <v>0</v>
      </c>
      <c r="U3999">
        <v>0</v>
      </c>
      <c r="V3999">
        <v>0</v>
      </c>
      <c r="W3999">
        <v>0</v>
      </c>
    </row>
    <row r="4000" spans="2:23" hidden="1" x14ac:dyDescent="0.25">
      <c r="B4000" t="s">
        <v>584</v>
      </c>
      <c r="C4000">
        <v>60</v>
      </c>
      <c r="D4000">
        <v>5405</v>
      </c>
      <c r="E4000">
        <v>0</v>
      </c>
      <c r="F4000">
        <v>11.5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0</v>
      </c>
    </row>
    <row r="4001" spans="2:23" hidden="1" x14ac:dyDescent="0.25">
      <c r="B4001" t="s">
        <v>582</v>
      </c>
      <c r="C4001">
        <v>1</v>
      </c>
      <c r="D4001">
        <v>0</v>
      </c>
      <c r="F4001">
        <v>65</v>
      </c>
      <c r="G4001">
        <v>0</v>
      </c>
      <c r="H4001">
        <v>1</v>
      </c>
      <c r="I4001">
        <v>211364</v>
      </c>
      <c r="J4001">
        <v>2.7240513564704E+43</v>
      </c>
      <c r="K4001">
        <v>16052024</v>
      </c>
      <c r="L4001">
        <v>16052024</v>
      </c>
      <c r="M4001">
        <v>27.5</v>
      </c>
      <c r="N4001">
        <v>2</v>
      </c>
      <c r="O4001">
        <v>0</v>
      </c>
      <c r="P4001">
        <v>0</v>
      </c>
      <c r="Q4001">
        <v>27.5</v>
      </c>
      <c r="R4001">
        <v>9</v>
      </c>
      <c r="S4001">
        <v>0</v>
      </c>
      <c r="T4001">
        <v>0</v>
      </c>
      <c r="U4001">
        <v>0</v>
      </c>
      <c r="V4001">
        <v>0</v>
      </c>
      <c r="W4001">
        <v>0</v>
      </c>
    </row>
    <row r="4002" spans="2:23" hidden="1" x14ac:dyDescent="0.25">
      <c r="B4002" t="s">
        <v>584</v>
      </c>
      <c r="C4002">
        <v>60</v>
      </c>
      <c r="D4002">
        <v>5405</v>
      </c>
      <c r="E4002">
        <v>0</v>
      </c>
      <c r="F4002">
        <v>27.5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v>0</v>
      </c>
    </row>
    <row r="4003" spans="2:23" hidden="1" x14ac:dyDescent="0.25">
      <c r="B4003" t="s">
        <v>582</v>
      </c>
      <c r="C4003">
        <v>1</v>
      </c>
      <c r="D4003">
        <v>0</v>
      </c>
      <c r="F4003">
        <v>65</v>
      </c>
      <c r="G4003">
        <v>0</v>
      </c>
      <c r="H4003">
        <v>1</v>
      </c>
      <c r="I4003">
        <v>211365</v>
      </c>
      <c r="J4003">
        <v>2.7240513564704E+43</v>
      </c>
      <c r="K4003">
        <v>16052024</v>
      </c>
      <c r="L4003">
        <v>16052024</v>
      </c>
      <c r="M4003">
        <v>95.25</v>
      </c>
      <c r="N4003">
        <v>2</v>
      </c>
      <c r="O4003">
        <v>0</v>
      </c>
      <c r="P4003">
        <v>0</v>
      </c>
      <c r="Q4003">
        <v>95.25</v>
      </c>
      <c r="R4003">
        <v>9</v>
      </c>
      <c r="S4003">
        <v>0</v>
      </c>
      <c r="T4003">
        <v>0</v>
      </c>
      <c r="U4003">
        <v>0</v>
      </c>
      <c r="V4003">
        <v>0</v>
      </c>
      <c r="W4003">
        <v>0</v>
      </c>
    </row>
    <row r="4004" spans="2:23" hidden="1" x14ac:dyDescent="0.25">
      <c r="B4004" t="s">
        <v>584</v>
      </c>
      <c r="C4004">
        <v>60</v>
      </c>
      <c r="D4004">
        <v>5405</v>
      </c>
      <c r="E4004">
        <v>0</v>
      </c>
      <c r="F4004">
        <v>95.25</v>
      </c>
      <c r="G4004">
        <v>0</v>
      </c>
      <c r="H4004">
        <v>0</v>
      </c>
      <c r="I4004">
        <v>0</v>
      </c>
      <c r="J4004">
        <v>0</v>
      </c>
      <c r="K4004">
        <v>0</v>
      </c>
      <c r="L4004">
        <v>0</v>
      </c>
    </row>
    <row r="4005" spans="2:23" hidden="1" x14ac:dyDescent="0.25">
      <c r="B4005" t="s">
        <v>582</v>
      </c>
      <c r="C4005">
        <v>1</v>
      </c>
      <c r="D4005">
        <v>0</v>
      </c>
      <c r="F4005">
        <v>65</v>
      </c>
      <c r="G4005">
        <v>0</v>
      </c>
      <c r="H4005">
        <v>1</v>
      </c>
      <c r="I4005">
        <v>211367</v>
      </c>
      <c r="J4005">
        <v>2.7240513564704E+43</v>
      </c>
      <c r="K4005">
        <v>16052024</v>
      </c>
      <c r="L4005">
        <v>16052024</v>
      </c>
      <c r="M4005">
        <v>78</v>
      </c>
      <c r="N4005">
        <v>2</v>
      </c>
      <c r="O4005">
        <v>0</v>
      </c>
      <c r="P4005">
        <v>0</v>
      </c>
      <c r="Q4005">
        <v>78</v>
      </c>
      <c r="R4005">
        <v>9</v>
      </c>
      <c r="S4005">
        <v>0</v>
      </c>
      <c r="T4005">
        <v>0</v>
      </c>
      <c r="U4005">
        <v>0</v>
      </c>
      <c r="V4005">
        <v>0</v>
      </c>
      <c r="W4005">
        <v>0</v>
      </c>
    </row>
    <row r="4006" spans="2:23" hidden="1" x14ac:dyDescent="0.25">
      <c r="B4006" t="s">
        <v>584</v>
      </c>
      <c r="C4006">
        <v>60</v>
      </c>
      <c r="D4006">
        <v>5405</v>
      </c>
      <c r="E4006">
        <v>0</v>
      </c>
      <c r="F4006">
        <v>78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</row>
    <row r="4007" spans="2:23" hidden="1" x14ac:dyDescent="0.25">
      <c r="B4007" t="s">
        <v>582</v>
      </c>
      <c r="C4007">
        <v>1</v>
      </c>
      <c r="D4007">
        <v>0</v>
      </c>
      <c r="F4007">
        <v>65</v>
      </c>
      <c r="G4007">
        <v>0</v>
      </c>
      <c r="H4007">
        <v>1</v>
      </c>
      <c r="I4007">
        <v>211368</v>
      </c>
      <c r="J4007">
        <v>2.7240513564704E+43</v>
      </c>
      <c r="K4007">
        <v>16052024</v>
      </c>
      <c r="L4007">
        <v>16052024</v>
      </c>
      <c r="M4007">
        <v>89</v>
      </c>
      <c r="N4007">
        <v>2</v>
      </c>
      <c r="O4007">
        <v>0</v>
      </c>
      <c r="P4007">
        <v>0</v>
      </c>
      <c r="Q4007">
        <v>89</v>
      </c>
      <c r="R4007">
        <v>9</v>
      </c>
      <c r="S4007">
        <v>0</v>
      </c>
      <c r="T4007">
        <v>0</v>
      </c>
      <c r="U4007">
        <v>0</v>
      </c>
      <c r="V4007">
        <v>0</v>
      </c>
      <c r="W4007">
        <v>0</v>
      </c>
    </row>
    <row r="4008" spans="2:23" hidden="1" x14ac:dyDescent="0.25">
      <c r="B4008" t="s">
        <v>584</v>
      </c>
      <c r="C4008">
        <v>60</v>
      </c>
      <c r="D4008">
        <v>5405</v>
      </c>
      <c r="E4008">
        <v>0</v>
      </c>
      <c r="F4008">
        <v>89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v>0</v>
      </c>
    </row>
    <row r="4009" spans="2:23" hidden="1" x14ac:dyDescent="0.25">
      <c r="B4009" t="s">
        <v>582</v>
      </c>
      <c r="C4009">
        <v>1</v>
      </c>
      <c r="D4009">
        <v>0</v>
      </c>
      <c r="F4009">
        <v>65</v>
      </c>
      <c r="G4009">
        <v>0</v>
      </c>
      <c r="H4009">
        <v>1</v>
      </c>
      <c r="I4009">
        <v>211369</v>
      </c>
      <c r="J4009">
        <v>2.7240513564704E+43</v>
      </c>
      <c r="K4009">
        <v>16052024</v>
      </c>
      <c r="L4009">
        <v>16052024</v>
      </c>
      <c r="M4009">
        <v>24</v>
      </c>
      <c r="N4009">
        <v>2</v>
      </c>
      <c r="O4009">
        <v>0</v>
      </c>
      <c r="P4009">
        <v>0</v>
      </c>
      <c r="Q4009">
        <v>24</v>
      </c>
      <c r="R4009">
        <v>9</v>
      </c>
      <c r="S4009">
        <v>0</v>
      </c>
      <c r="T4009">
        <v>0</v>
      </c>
      <c r="U4009">
        <v>0</v>
      </c>
      <c r="V4009">
        <v>0</v>
      </c>
      <c r="W4009">
        <v>0</v>
      </c>
    </row>
    <row r="4010" spans="2:23" hidden="1" x14ac:dyDescent="0.25">
      <c r="B4010" t="s">
        <v>584</v>
      </c>
      <c r="C4010">
        <v>60</v>
      </c>
      <c r="D4010">
        <v>5405</v>
      </c>
      <c r="E4010">
        <v>0</v>
      </c>
      <c r="F4010">
        <v>24</v>
      </c>
      <c r="G4010">
        <v>0</v>
      </c>
      <c r="H4010">
        <v>0</v>
      </c>
      <c r="I4010">
        <v>0</v>
      </c>
      <c r="J4010">
        <v>0</v>
      </c>
      <c r="K4010">
        <v>0</v>
      </c>
      <c r="L4010">
        <v>0</v>
      </c>
    </row>
    <row r="4011" spans="2:23" hidden="1" x14ac:dyDescent="0.25">
      <c r="B4011" t="s">
        <v>582</v>
      </c>
      <c r="C4011">
        <v>1</v>
      </c>
      <c r="D4011">
        <v>0</v>
      </c>
      <c r="F4011">
        <v>65</v>
      </c>
      <c r="G4011">
        <v>0</v>
      </c>
      <c r="H4011">
        <v>1</v>
      </c>
      <c r="I4011">
        <v>211370</v>
      </c>
      <c r="J4011">
        <v>2.7240513564704E+43</v>
      </c>
      <c r="K4011">
        <v>16052024</v>
      </c>
      <c r="L4011">
        <v>16052024</v>
      </c>
      <c r="M4011">
        <v>98.5</v>
      </c>
      <c r="N4011">
        <v>2</v>
      </c>
      <c r="O4011">
        <v>0</v>
      </c>
      <c r="P4011">
        <v>0</v>
      </c>
      <c r="Q4011">
        <v>98.5</v>
      </c>
      <c r="R4011">
        <v>9</v>
      </c>
      <c r="S4011">
        <v>0</v>
      </c>
      <c r="T4011">
        <v>0</v>
      </c>
      <c r="U4011">
        <v>0</v>
      </c>
      <c r="V4011">
        <v>0</v>
      </c>
      <c r="W4011">
        <v>0</v>
      </c>
    </row>
    <row r="4012" spans="2:23" hidden="1" x14ac:dyDescent="0.25">
      <c r="B4012" t="s">
        <v>584</v>
      </c>
      <c r="C4012">
        <v>60</v>
      </c>
      <c r="D4012">
        <v>5405</v>
      </c>
      <c r="E4012">
        <v>0</v>
      </c>
      <c r="F4012">
        <v>98.5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</row>
    <row r="4013" spans="2:23" hidden="1" x14ac:dyDescent="0.25">
      <c r="B4013" t="s">
        <v>582</v>
      </c>
      <c r="C4013">
        <v>1</v>
      </c>
      <c r="D4013">
        <v>0</v>
      </c>
      <c r="F4013">
        <v>65</v>
      </c>
      <c r="G4013">
        <v>0</v>
      </c>
      <c r="H4013">
        <v>1</v>
      </c>
      <c r="I4013">
        <v>211371</v>
      </c>
      <c r="J4013">
        <v>2.7240513564704E+43</v>
      </c>
      <c r="K4013">
        <v>16052024</v>
      </c>
      <c r="L4013">
        <v>16052024</v>
      </c>
      <c r="M4013">
        <v>150</v>
      </c>
      <c r="N4013">
        <v>2</v>
      </c>
      <c r="O4013">
        <v>0</v>
      </c>
      <c r="P4013">
        <v>0</v>
      </c>
      <c r="Q4013">
        <v>150</v>
      </c>
      <c r="R4013">
        <v>9</v>
      </c>
      <c r="S4013">
        <v>0</v>
      </c>
      <c r="T4013">
        <v>0</v>
      </c>
      <c r="U4013">
        <v>0</v>
      </c>
      <c r="V4013">
        <v>0</v>
      </c>
      <c r="W4013">
        <v>0</v>
      </c>
    </row>
    <row r="4014" spans="2:23" hidden="1" x14ac:dyDescent="0.25">
      <c r="B4014" t="s">
        <v>584</v>
      </c>
      <c r="C4014">
        <v>60</v>
      </c>
      <c r="D4014">
        <v>5656</v>
      </c>
      <c r="E4014">
        <v>0</v>
      </c>
      <c r="F4014">
        <v>150</v>
      </c>
      <c r="G4014">
        <v>0</v>
      </c>
      <c r="H4014">
        <v>0</v>
      </c>
      <c r="I4014">
        <v>0</v>
      </c>
      <c r="J4014">
        <v>0</v>
      </c>
      <c r="K4014">
        <v>0</v>
      </c>
      <c r="L4014">
        <v>0</v>
      </c>
    </row>
    <row r="4015" spans="2:23" hidden="1" x14ac:dyDescent="0.25">
      <c r="B4015" t="s">
        <v>582</v>
      </c>
      <c r="C4015">
        <v>1</v>
      </c>
      <c r="D4015">
        <v>0</v>
      </c>
      <c r="F4015">
        <v>65</v>
      </c>
      <c r="G4015">
        <v>0</v>
      </c>
      <c r="H4015">
        <v>1</v>
      </c>
      <c r="I4015">
        <v>211372</v>
      </c>
      <c r="J4015">
        <v>2.7240513564704E+43</v>
      </c>
      <c r="K4015">
        <v>16052024</v>
      </c>
      <c r="L4015">
        <v>16052024</v>
      </c>
      <c r="M4015">
        <v>800</v>
      </c>
      <c r="N4015">
        <v>2</v>
      </c>
      <c r="O4015">
        <v>0</v>
      </c>
      <c r="P4015">
        <v>0</v>
      </c>
      <c r="Q4015">
        <v>800</v>
      </c>
      <c r="R4015">
        <v>9</v>
      </c>
      <c r="S4015">
        <v>0</v>
      </c>
      <c r="T4015">
        <v>0</v>
      </c>
      <c r="U4015">
        <v>0</v>
      </c>
      <c r="V4015">
        <v>0</v>
      </c>
      <c r="W4015">
        <v>0</v>
      </c>
    </row>
    <row r="4016" spans="2:23" hidden="1" x14ac:dyDescent="0.25">
      <c r="B4016" t="s">
        <v>584</v>
      </c>
      <c r="C4016">
        <v>61</v>
      </c>
      <c r="D4016">
        <v>5656</v>
      </c>
      <c r="E4016">
        <v>0</v>
      </c>
      <c r="F4016">
        <v>800</v>
      </c>
      <c r="G4016">
        <v>0</v>
      </c>
      <c r="H4016">
        <v>0</v>
      </c>
      <c r="I4016">
        <v>0</v>
      </c>
      <c r="J4016">
        <v>0</v>
      </c>
      <c r="K4016">
        <v>0</v>
      </c>
      <c r="L4016">
        <v>0</v>
      </c>
    </row>
    <row r="4017" spans="2:23" hidden="1" x14ac:dyDescent="0.25">
      <c r="B4017" t="s">
        <v>582</v>
      </c>
      <c r="C4017">
        <v>1</v>
      </c>
      <c r="D4017">
        <v>0</v>
      </c>
      <c r="F4017">
        <v>65</v>
      </c>
      <c r="G4017">
        <v>0</v>
      </c>
      <c r="H4017">
        <v>1</v>
      </c>
      <c r="I4017">
        <v>211374</v>
      </c>
      <c r="J4017">
        <v>2.7240513564704E+43</v>
      </c>
      <c r="K4017">
        <v>16052024</v>
      </c>
      <c r="L4017">
        <v>16052024</v>
      </c>
      <c r="M4017">
        <v>4</v>
      </c>
      <c r="N4017">
        <v>2</v>
      </c>
      <c r="O4017">
        <v>0</v>
      </c>
      <c r="P4017">
        <v>0</v>
      </c>
      <c r="Q4017">
        <v>4</v>
      </c>
      <c r="R4017">
        <v>9</v>
      </c>
      <c r="S4017">
        <v>0</v>
      </c>
      <c r="T4017">
        <v>0</v>
      </c>
      <c r="U4017">
        <v>0</v>
      </c>
      <c r="V4017">
        <v>0</v>
      </c>
      <c r="W4017">
        <v>0</v>
      </c>
    </row>
    <row r="4018" spans="2:23" hidden="1" x14ac:dyDescent="0.25">
      <c r="B4018" t="s">
        <v>584</v>
      </c>
      <c r="C4018">
        <v>60</v>
      </c>
      <c r="D4018">
        <v>5405</v>
      </c>
      <c r="E4018">
        <v>0</v>
      </c>
      <c r="F4018">
        <v>4</v>
      </c>
      <c r="G4018">
        <v>0</v>
      </c>
      <c r="H4018">
        <v>0</v>
      </c>
      <c r="I4018">
        <v>0</v>
      </c>
      <c r="J4018">
        <v>0</v>
      </c>
      <c r="K4018">
        <v>0</v>
      </c>
      <c r="L4018">
        <v>0</v>
      </c>
    </row>
    <row r="4019" spans="2:23" hidden="1" x14ac:dyDescent="0.25">
      <c r="B4019" t="s">
        <v>582</v>
      </c>
      <c r="C4019">
        <v>1</v>
      </c>
      <c r="D4019">
        <v>0</v>
      </c>
      <c r="F4019">
        <v>65</v>
      </c>
      <c r="G4019">
        <v>0</v>
      </c>
      <c r="H4019">
        <v>1</v>
      </c>
      <c r="I4019">
        <v>211375</v>
      </c>
      <c r="J4019">
        <v>2.7240513564704E+43</v>
      </c>
      <c r="K4019">
        <v>16052024</v>
      </c>
      <c r="L4019">
        <v>16052024</v>
      </c>
      <c r="M4019">
        <v>133.04</v>
      </c>
      <c r="N4019">
        <v>2</v>
      </c>
      <c r="O4019">
        <v>0</v>
      </c>
      <c r="P4019">
        <v>0</v>
      </c>
      <c r="Q4019">
        <v>133.04</v>
      </c>
      <c r="R4019">
        <v>9</v>
      </c>
      <c r="S4019">
        <v>0</v>
      </c>
      <c r="T4019">
        <v>0</v>
      </c>
      <c r="U4019">
        <v>0</v>
      </c>
      <c r="V4019">
        <v>0</v>
      </c>
      <c r="W4019">
        <v>0</v>
      </c>
    </row>
    <row r="4020" spans="2:23" hidden="1" x14ac:dyDescent="0.25">
      <c r="B4020" t="s">
        <v>584</v>
      </c>
      <c r="C4020">
        <v>61</v>
      </c>
      <c r="D4020">
        <v>5656</v>
      </c>
      <c r="E4020">
        <v>0</v>
      </c>
      <c r="F4020">
        <v>133.04</v>
      </c>
      <c r="G4020">
        <v>0</v>
      </c>
      <c r="H4020">
        <v>0</v>
      </c>
      <c r="I4020">
        <v>0</v>
      </c>
      <c r="J4020">
        <v>0</v>
      </c>
      <c r="K4020">
        <v>0</v>
      </c>
      <c r="L4020">
        <v>0</v>
      </c>
    </row>
    <row r="4021" spans="2:23" hidden="1" x14ac:dyDescent="0.25">
      <c r="B4021" t="s">
        <v>582</v>
      </c>
      <c r="C4021">
        <v>1</v>
      </c>
      <c r="D4021">
        <v>0</v>
      </c>
      <c r="F4021">
        <v>65</v>
      </c>
      <c r="G4021">
        <v>0</v>
      </c>
      <c r="H4021">
        <v>1</v>
      </c>
      <c r="I4021">
        <v>211376</v>
      </c>
      <c r="J4021">
        <v>2.7240513564704E+43</v>
      </c>
      <c r="K4021">
        <v>16052024</v>
      </c>
      <c r="L4021">
        <v>16052024</v>
      </c>
      <c r="M4021">
        <v>150</v>
      </c>
      <c r="N4021">
        <v>2</v>
      </c>
      <c r="O4021">
        <v>0</v>
      </c>
      <c r="P4021">
        <v>0</v>
      </c>
      <c r="Q4021">
        <v>150</v>
      </c>
      <c r="R4021">
        <v>9</v>
      </c>
      <c r="S4021">
        <v>0</v>
      </c>
      <c r="T4021">
        <v>0</v>
      </c>
      <c r="U4021">
        <v>0</v>
      </c>
      <c r="V4021">
        <v>0</v>
      </c>
      <c r="W4021">
        <v>0</v>
      </c>
    </row>
    <row r="4022" spans="2:23" hidden="1" x14ac:dyDescent="0.25">
      <c r="B4022" t="s">
        <v>584</v>
      </c>
      <c r="C4022">
        <v>61</v>
      </c>
      <c r="D4022">
        <v>5656</v>
      </c>
      <c r="E4022">
        <v>0</v>
      </c>
      <c r="F4022">
        <v>150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v>0</v>
      </c>
    </row>
    <row r="4023" spans="2:23" hidden="1" x14ac:dyDescent="0.25">
      <c r="B4023" t="s">
        <v>582</v>
      </c>
      <c r="C4023">
        <v>1</v>
      </c>
      <c r="D4023">
        <v>0</v>
      </c>
      <c r="F4023">
        <v>65</v>
      </c>
      <c r="G4023">
        <v>0</v>
      </c>
      <c r="H4023">
        <v>1</v>
      </c>
      <c r="I4023">
        <v>211377</v>
      </c>
      <c r="J4023">
        <v>2.7240513564704E+43</v>
      </c>
      <c r="K4023">
        <v>16052024</v>
      </c>
      <c r="L4023">
        <v>16052024</v>
      </c>
      <c r="M4023">
        <v>6756.85</v>
      </c>
      <c r="N4023">
        <v>1</v>
      </c>
      <c r="O4023">
        <v>0</v>
      </c>
      <c r="P4023">
        <v>0</v>
      </c>
      <c r="Q4023">
        <v>6756.85</v>
      </c>
      <c r="R4023">
        <v>9</v>
      </c>
      <c r="S4023">
        <v>0</v>
      </c>
      <c r="T4023">
        <v>0</v>
      </c>
      <c r="U4023">
        <v>0</v>
      </c>
      <c r="V4023">
        <v>0</v>
      </c>
      <c r="W4023">
        <v>0</v>
      </c>
    </row>
    <row r="4024" spans="2:23" hidden="1" x14ac:dyDescent="0.25">
      <c r="B4024" t="s">
        <v>584</v>
      </c>
      <c r="C4024">
        <v>61</v>
      </c>
      <c r="D4024">
        <v>5656</v>
      </c>
      <c r="E4024">
        <v>0</v>
      </c>
      <c r="F4024">
        <v>6756.85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0</v>
      </c>
    </row>
    <row r="4025" spans="2:23" hidden="1" x14ac:dyDescent="0.25">
      <c r="B4025" t="s">
        <v>582</v>
      </c>
      <c r="C4025">
        <v>1</v>
      </c>
      <c r="D4025">
        <v>0</v>
      </c>
      <c r="F4025">
        <v>65</v>
      </c>
      <c r="G4025">
        <v>0</v>
      </c>
      <c r="H4025">
        <v>1</v>
      </c>
      <c r="I4025">
        <v>211379</v>
      </c>
      <c r="J4025">
        <v>2.7240513564704E+43</v>
      </c>
      <c r="K4025">
        <v>16052024</v>
      </c>
      <c r="L4025">
        <v>16052024</v>
      </c>
      <c r="M4025">
        <v>1690.53</v>
      </c>
      <c r="N4025">
        <v>1</v>
      </c>
      <c r="O4025">
        <v>0</v>
      </c>
      <c r="P4025">
        <v>0</v>
      </c>
      <c r="Q4025">
        <v>1690.53</v>
      </c>
      <c r="R4025">
        <v>9</v>
      </c>
      <c r="S4025">
        <v>0</v>
      </c>
      <c r="T4025">
        <v>0</v>
      </c>
      <c r="U4025">
        <v>0</v>
      </c>
      <c r="V4025">
        <v>0</v>
      </c>
      <c r="W4025">
        <v>0</v>
      </c>
    </row>
    <row r="4026" spans="2:23" hidden="1" x14ac:dyDescent="0.25">
      <c r="B4026" t="s">
        <v>584</v>
      </c>
      <c r="C4026">
        <v>61</v>
      </c>
      <c r="D4026">
        <v>5656</v>
      </c>
      <c r="E4026">
        <v>0</v>
      </c>
      <c r="F4026">
        <v>1690.53</v>
      </c>
      <c r="G4026">
        <v>0</v>
      </c>
      <c r="H4026">
        <v>0</v>
      </c>
      <c r="I4026">
        <v>0</v>
      </c>
      <c r="J4026">
        <v>0</v>
      </c>
      <c r="K4026">
        <v>0</v>
      </c>
      <c r="L4026">
        <v>0</v>
      </c>
    </row>
    <row r="4027" spans="2:23" hidden="1" x14ac:dyDescent="0.25">
      <c r="B4027" t="s">
        <v>582</v>
      </c>
      <c r="C4027">
        <v>1</v>
      </c>
      <c r="D4027">
        <v>0</v>
      </c>
      <c r="F4027">
        <v>65</v>
      </c>
      <c r="G4027">
        <v>0</v>
      </c>
      <c r="H4027">
        <v>1</v>
      </c>
      <c r="I4027">
        <v>211380</v>
      </c>
      <c r="J4027">
        <v>2.7240513564704E+43</v>
      </c>
      <c r="K4027">
        <v>16052024</v>
      </c>
      <c r="L4027">
        <v>16052024</v>
      </c>
      <c r="M4027">
        <v>2705.21</v>
      </c>
      <c r="N4027">
        <v>1</v>
      </c>
      <c r="O4027">
        <v>0</v>
      </c>
      <c r="P4027">
        <v>0</v>
      </c>
      <c r="Q4027">
        <v>2705.21</v>
      </c>
      <c r="R4027">
        <v>9</v>
      </c>
      <c r="S4027">
        <v>0</v>
      </c>
      <c r="T4027">
        <v>0</v>
      </c>
      <c r="U4027">
        <v>0</v>
      </c>
      <c r="V4027">
        <v>0</v>
      </c>
      <c r="W4027">
        <v>0</v>
      </c>
    </row>
    <row r="4028" spans="2:23" hidden="1" x14ac:dyDescent="0.25">
      <c r="B4028" t="s">
        <v>584</v>
      </c>
      <c r="C4028">
        <v>61</v>
      </c>
      <c r="D4028">
        <v>5656</v>
      </c>
      <c r="E4028">
        <v>0</v>
      </c>
      <c r="F4028">
        <v>2705.21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v>0</v>
      </c>
    </row>
    <row r="4029" spans="2:23" hidden="1" x14ac:dyDescent="0.25">
      <c r="B4029" t="s">
        <v>582</v>
      </c>
      <c r="C4029">
        <v>1</v>
      </c>
      <c r="D4029">
        <v>0</v>
      </c>
      <c r="F4029">
        <v>65</v>
      </c>
      <c r="G4029">
        <v>0</v>
      </c>
      <c r="H4029">
        <v>1</v>
      </c>
      <c r="I4029">
        <v>211381</v>
      </c>
      <c r="J4029">
        <v>2.7240513564704E+43</v>
      </c>
      <c r="K4029">
        <v>16052024</v>
      </c>
      <c r="L4029">
        <v>16052024</v>
      </c>
      <c r="M4029">
        <v>150</v>
      </c>
      <c r="N4029">
        <v>2</v>
      </c>
      <c r="O4029">
        <v>0</v>
      </c>
      <c r="P4029">
        <v>0</v>
      </c>
      <c r="Q4029">
        <v>150</v>
      </c>
      <c r="R4029">
        <v>9</v>
      </c>
      <c r="S4029">
        <v>0</v>
      </c>
      <c r="T4029">
        <v>0</v>
      </c>
      <c r="U4029">
        <v>0</v>
      </c>
      <c r="V4029">
        <v>0</v>
      </c>
      <c r="W4029">
        <v>0</v>
      </c>
    </row>
    <row r="4030" spans="2:23" hidden="1" x14ac:dyDescent="0.25">
      <c r="B4030" t="s">
        <v>584</v>
      </c>
      <c r="C4030">
        <v>61</v>
      </c>
      <c r="D4030">
        <v>5656</v>
      </c>
      <c r="E4030">
        <v>0</v>
      </c>
      <c r="F4030">
        <v>150</v>
      </c>
      <c r="G4030">
        <v>0</v>
      </c>
      <c r="H4030">
        <v>0</v>
      </c>
      <c r="I4030">
        <v>0</v>
      </c>
      <c r="J4030">
        <v>0</v>
      </c>
      <c r="K4030">
        <v>0</v>
      </c>
      <c r="L4030">
        <v>0</v>
      </c>
    </row>
    <row r="4031" spans="2:23" hidden="1" x14ac:dyDescent="0.25">
      <c r="B4031" t="s">
        <v>582</v>
      </c>
      <c r="C4031">
        <v>1</v>
      </c>
      <c r="D4031">
        <v>0</v>
      </c>
      <c r="F4031">
        <v>65</v>
      </c>
      <c r="G4031">
        <v>0</v>
      </c>
      <c r="H4031">
        <v>1</v>
      </c>
      <c r="I4031">
        <v>211382</v>
      </c>
      <c r="J4031">
        <v>2.7240513564704E+43</v>
      </c>
      <c r="K4031">
        <v>16052024</v>
      </c>
      <c r="L4031">
        <v>16052024</v>
      </c>
      <c r="M4031">
        <v>1124.2</v>
      </c>
      <c r="N4031">
        <v>1</v>
      </c>
      <c r="O4031">
        <v>0</v>
      </c>
      <c r="P4031">
        <v>0</v>
      </c>
      <c r="Q4031">
        <v>1124.2</v>
      </c>
      <c r="R4031">
        <v>9</v>
      </c>
      <c r="S4031">
        <v>0</v>
      </c>
      <c r="T4031">
        <v>0</v>
      </c>
      <c r="U4031">
        <v>0</v>
      </c>
      <c r="V4031">
        <v>0</v>
      </c>
      <c r="W4031">
        <v>0</v>
      </c>
    </row>
    <row r="4032" spans="2:23" hidden="1" x14ac:dyDescent="0.25">
      <c r="B4032" t="s">
        <v>584</v>
      </c>
      <c r="C4032">
        <v>61</v>
      </c>
      <c r="D4032">
        <v>5656</v>
      </c>
      <c r="E4032">
        <v>0</v>
      </c>
      <c r="F4032">
        <v>1124.2</v>
      </c>
      <c r="G4032">
        <v>0</v>
      </c>
      <c r="H4032">
        <v>0</v>
      </c>
      <c r="I4032">
        <v>0</v>
      </c>
      <c r="J4032">
        <v>0</v>
      </c>
      <c r="K4032">
        <v>0</v>
      </c>
      <c r="L4032">
        <v>0</v>
      </c>
    </row>
    <row r="4033" spans="2:23" hidden="1" x14ac:dyDescent="0.25">
      <c r="B4033" t="s">
        <v>582</v>
      </c>
      <c r="C4033">
        <v>1</v>
      </c>
      <c r="D4033">
        <v>0</v>
      </c>
      <c r="F4033">
        <v>65</v>
      </c>
      <c r="G4033">
        <v>0</v>
      </c>
      <c r="H4033">
        <v>1</v>
      </c>
      <c r="I4033">
        <v>211383</v>
      </c>
      <c r="J4033">
        <v>2.7240513564704E+43</v>
      </c>
      <c r="K4033">
        <v>16052024</v>
      </c>
      <c r="L4033">
        <v>16052024</v>
      </c>
      <c r="M4033">
        <v>200</v>
      </c>
      <c r="N4033">
        <v>2</v>
      </c>
      <c r="O4033">
        <v>0</v>
      </c>
      <c r="P4033">
        <v>0</v>
      </c>
      <c r="Q4033">
        <v>200</v>
      </c>
      <c r="R4033">
        <v>9</v>
      </c>
      <c r="S4033">
        <v>0</v>
      </c>
      <c r="T4033">
        <v>0</v>
      </c>
      <c r="U4033">
        <v>0</v>
      </c>
      <c r="V4033">
        <v>0</v>
      </c>
      <c r="W4033">
        <v>0</v>
      </c>
    </row>
    <row r="4034" spans="2:23" hidden="1" x14ac:dyDescent="0.25">
      <c r="B4034" t="s">
        <v>584</v>
      </c>
      <c r="C4034">
        <v>61</v>
      </c>
      <c r="D4034">
        <v>5656</v>
      </c>
      <c r="E4034">
        <v>0</v>
      </c>
      <c r="F4034">
        <v>200</v>
      </c>
      <c r="G4034">
        <v>0</v>
      </c>
      <c r="H4034">
        <v>0</v>
      </c>
      <c r="I4034">
        <v>0</v>
      </c>
      <c r="J4034">
        <v>0</v>
      </c>
      <c r="K4034">
        <v>0</v>
      </c>
      <c r="L4034">
        <v>0</v>
      </c>
    </row>
    <row r="4035" spans="2:23" hidden="1" x14ac:dyDescent="0.25">
      <c r="B4035" t="s">
        <v>582</v>
      </c>
      <c r="C4035">
        <v>1</v>
      </c>
      <c r="D4035">
        <v>0</v>
      </c>
      <c r="F4035">
        <v>65</v>
      </c>
      <c r="G4035">
        <v>0</v>
      </c>
      <c r="H4035">
        <v>1</v>
      </c>
      <c r="I4035">
        <v>211385</v>
      </c>
      <c r="J4035">
        <v>2.7240513564704E+43</v>
      </c>
      <c r="K4035">
        <v>16052024</v>
      </c>
      <c r="L4035">
        <v>16052024</v>
      </c>
      <c r="M4035">
        <v>1120.81</v>
      </c>
      <c r="N4035">
        <v>1</v>
      </c>
      <c r="O4035">
        <v>0</v>
      </c>
      <c r="P4035">
        <v>0</v>
      </c>
      <c r="Q4035">
        <v>1120.81</v>
      </c>
      <c r="R4035">
        <v>9</v>
      </c>
      <c r="S4035">
        <v>0</v>
      </c>
      <c r="T4035">
        <v>0</v>
      </c>
      <c r="U4035">
        <v>0</v>
      </c>
      <c r="V4035">
        <v>0</v>
      </c>
      <c r="W4035">
        <v>0</v>
      </c>
    </row>
    <row r="4036" spans="2:23" hidden="1" x14ac:dyDescent="0.25">
      <c r="B4036" t="s">
        <v>584</v>
      </c>
      <c r="C4036">
        <v>61</v>
      </c>
      <c r="D4036">
        <v>5656</v>
      </c>
      <c r="E4036">
        <v>0</v>
      </c>
      <c r="F4036">
        <v>1120.81</v>
      </c>
      <c r="G4036">
        <v>0</v>
      </c>
      <c r="H4036">
        <v>0</v>
      </c>
      <c r="I4036">
        <v>0</v>
      </c>
      <c r="J4036">
        <v>0</v>
      </c>
      <c r="K4036">
        <v>0</v>
      </c>
      <c r="L4036">
        <v>0</v>
      </c>
    </row>
    <row r="4037" spans="2:23" hidden="1" x14ac:dyDescent="0.25">
      <c r="B4037" t="s">
        <v>582</v>
      </c>
      <c r="C4037">
        <v>1</v>
      </c>
      <c r="D4037">
        <v>0</v>
      </c>
      <c r="F4037">
        <v>65</v>
      </c>
      <c r="G4037">
        <v>0</v>
      </c>
      <c r="H4037">
        <v>1</v>
      </c>
      <c r="I4037">
        <v>211386</v>
      </c>
      <c r="J4037">
        <v>2.7240513564704E+43</v>
      </c>
      <c r="K4037">
        <v>16052024</v>
      </c>
      <c r="L4037">
        <v>16052024</v>
      </c>
      <c r="M4037">
        <v>42.15</v>
      </c>
      <c r="N4037">
        <v>2</v>
      </c>
      <c r="O4037">
        <v>0</v>
      </c>
      <c r="P4037">
        <v>0</v>
      </c>
      <c r="Q4037">
        <v>42.15</v>
      </c>
      <c r="R4037">
        <v>9</v>
      </c>
      <c r="S4037">
        <v>0</v>
      </c>
      <c r="T4037">
        <v>0</v>
      </c>
      <c r="U4037">
        <v>0</v>
      </c>
      <c r="V4037">
        <v>0</v>
      </c>
      <c r="W4037">
        <v>0</v>
      </c>
    </row>
    <row r="4038" spans="2:23" hidden="1" x14ac:dyDescent="0.25">
      <c r="B4038" t="s">
        <v>584</v>
      </c>
      <c r="C4038">
        <v>61</v>
      </c>
      <c r="D4038">
        <v>5656</v>
      </c>
      <c r="E4038">
        <v>0</v>
      </c>
      <c r="F4038">
        <v>42.15</v>
      </c>
      <c r="G4038">
        <v>0</v>
      </c>
      <c r="H4038">
        <v>0</v>
      </c>
      <c r="I4038">
        <v>0</v>
      </c>
      <c r="J4038">
        <v>0</v>
      </c>
      <c r="K4038">
        <v>0</v>
      </c>
      <c r="L4038">
        <v>0</v>
      </c>
    </row>
    <row r="4039" spans="2:23" hidden="1" x14ac:dyDescent="0.25">
      <c r="B4039" t="s">
        <v>582</v>
      </c>
      <c r="C4039">
        <v>1</v>
      </c>
      <c r="D4039">
        <v>0</v>
      </c>
      <c r="F4039">
        <v>65</v>
      </c>
      <c r="G4039">
        <v>0</v>
      </c>
      <c r="H4039">
        <v>1</v>
      </c>
      <c r="I4039">
        <v>211387</v>
      </c>
      <c r="J4039">
        <v>2.7240513564704E+43</v>
      </c>
      <c r="K4039">
        <v>16052024</v>
      </c>
      <c r="L4039">
        <v>16052024</v>
      </c>
      <c r="M4039">
        <v>127.59</v>
      </c>
      <c r="N4039">
        <v>2</v>
      </c>
      <c r="O4039">
        <v>0</v>
      </c>
      <c r="P4039">
        <v>0</v>
      </c>
      <c r="Q4039">
        <v>127.59</v>
      </c>
      <c r="R4039">
        <v>9</v>
      </c>
      <c r="S4039">
        <v>0</v>
      </c>
      <c r="T4039">
        <v>0</v>
      </c>
      <c r="U4039">
        <v>0</v>
      </c>
      <c r="V4039">
        <v>0</v>
      </c>
      <c r="W4039">
        <v>0</v>
      </c>
    </row>
    <row r="4040" spans="2:23" hidden="1" x14ac:dyDescent="0.25">
      <c r="B4040" t="s">
        <v>584</v>
      </c>
      <c r="C4040">
        <v>61</v>
      </c>
      <c r="D4040">
        <v>5656</v>
      </c>
      <c r="E4040">
        <v>0</v>
      </c>
      <c r="F4040">
        <v>127.59</v>
      </c>
      <c r="G4040">
        <v>0</v>
      </c>
      <c r="H4040">
        <v>0</v>
      </c>
      <c r="I4040">
        <v>0</v>
      </c>
      <c r="J4040">
        <v>0</v>
      </c>
      <c r="K4040">
        <v>0</v>
      </c>
      <c r="L4040">
        <v>0</v>
      </c>
    </row>
    <row r="4041" spans="2:23" hidden="1" x14ac:dyDescent="0.25">
      <c r="B4041" t="s">
        <v>582</v>
      </c>
      <c r="C4041">
        <v>1</v>
      </c>
      <c r="D4041">
        <v>0</v>
      </c>
      <c r="F4041">
        <v>65</v>
      </c>
      <c r="G4041">
        <v>0</v>
      </c>
      <c r="H4041">
        <v>1</v>
      </c>
      <c r="I4041">
        <v>211388</v>
      </c>
      <c r="J4041">
        <v>2.7240513564704E+43</v>
      </c>
      <c r="K4041">
        <v>16052024</v>
      </c>
      <c r="L4041">
        <v>16052024</v>
      </c>
      <c r="M4041">
        <v>1611.78</v>
      </c>
      <c r="N4041">
        <v>1</v>
      </c>
      <c r="O4041">
        <v>0</v>
      </c>
      <c r="P4041">
        <v>0</v>
      </c>
      <c r="Q4041">
        <v>1611.78</v>
      </c>
      <c r="R4041">
        <v>9</v>
      </c>
      <c r="S4041">
        <v>0</v>
      </c>
      <c r="T4041">
        <v>0</v>
      </c>
      <c r="U4041">
        <v>0</v>
      </c>
      <c r="V4041">
        <v>0</v>
      </c>
      <c r="W4041">
        <v>0</v>
      </c>
    </row>
    <row r="4042" spans="2:23" hidden="1" x14ac:dyDescent="0.25">
      <c r="B4042" t="s">
        <v>584</v>
      </c>
      <c r="C4042">
        <v>61</v>
      </c>
      <c r="D4042">
        <v>5656</v>
      </c>
      <c r="E4042">
        <v>0</v>
      </c>
      <c r="F4042">
        <v>1611.78</v>
      </c>
      <c r="G4042">
        <v>0</v>
      </c>
      <c r="H4042">
        <v>0</v>
      </c>
      <c r="I4042">
        <v>0</v>
      </c>
      <c r="J4042">
        <v>0</v>
      </c>
      <c r="K4042">
        <v>0</v>
      </c>
      <c r="L4042">
        <v>0</v>
      </c>
    </row>
    <row r="4043" spans="2:23" hidden="1" x14ac:dyDescent="0.25">
      <c r="B4043" t="s">
        <v>582</v>
      </c>
      <c r="C4043">
        <v>1</v>
      </c>
      <c r="D4043">
        <v>0</v>
      </c>
      <c r="F4043">
        <v>65</v>
      </c>
      <c r="G4043">
        <v>0</v>
      </c>
      <c r="H4043">
        <v>1</v>
      </c>
      <c r="I4043">
        <v>211389</v>
      </c>
      <c r="J4043">
        <v>2.7240513564704E+43</v>
      </c>
      <c r="K4043">
        <v>16052024</v>
      </c>
      <c r="L4043">
        <v>16052024</v>
      </c>
      <c r="M4043">
        <v>23</v>
      </c>
      <c r="N4043">
        <v>2</v>
      </c>
      <c r="O4043">
        <v>0</v>
      </c>
      <c r="P4043">
        <v>0</v>
      </c>
      <c r="Q4043">
        <v>23</v>
      </c>
      <c r="R4043">
        <v>9</v>
      </c>
      <c r="S4043">
        <v>0</v>
      </c>
      <c r="T4043">
        <v>0</v>
      </c>
      <c r="U4043">
        <v>0</v>
      </c>
      <c r="V4043">
        <v>0</v>
      </c>
      <c r="W4043">
        <v>0</v>
      </c>
    </row>
    <row r="4044" spans="2:23" hidden="1" x14ac:dyDescent="0.25">
      <c r="B4044" t="s">
        <v>584</v>
      </c>
      <c r="C4044">
        <v>61</v>
      </c>
      <c r="D4044">
        <v>5656</v>
      </c>
      <c r="E4044">
        <v>0</v>
      </c>
      <c r="F4044">
        <v>23</v>
      </c>
      <c r="G4044">
        <v>0</v>
      </c>
      <c r="H4044">
        <v>0</v>
      </c>
      <c r="I4044">
        <v>0</v>
      </c>
      <c r="J4044">
        <v>0</v>
      </c>
      <c r="K4044">
        <v>0</v>
      </c>
      <c r="L4044">
        <v>0</v>
      </c>
    </row>
    <row r="4045" spans="2:23" hidden="1" x14ac:dyDescent="0.25">
      <c r="B4045" t="s">
        <v>582</v>
      </c>
      <c r="C4045">
        <v>1</v>
      </c>
      <c r="D4045">
        <v>0</v>
      </c>
      <c r="F4045">
        <v>65</v>
      </c>
      <c r="G4045">
        <v>0</v>
      </c>
      <c r="H4045">
        <v>1</v>
      </c>
      <c r="I4045">
        <v>211390</v>
      </c>
      <c r="J4045">
        <v>2.7240513564704E+43</v>
      </c>
      <c r="K4045">
        <v>16052024</v>
      </c>
      <c r="L4045">
        <v>16052024</v>
      </c>
      <c r="M4045">
        <v>936.37</v>
      </c>
      <c r="N4045">
        <v>1</v>
      </c>
      <c r="O4045">
        <v>0</v>
      </c>
      <c r="P4045">
        <v>0</v>
      </c>
      <c r="Q4045">
        <v>936.37</v>
      </c>
      <c r="R4045">
        <v>9</v>
      </c>
      <c r="S4045">
        <v>0</v>
      </c>
      <c r="T4045">
        <v>0</v>
      </c>
      <c r="U4045">
        <v>0</v>
      </c>
      <c r="V4045">
        <v>0</v>
      </c>
      <c r="W4045">
        <v>0</v>
      </c>
    </row>
    <row r="4046" spans="2:23" hidden="1" x14ac:dyDescent="0.25">
      <c r="B4046" t="s">
        <v>584</v>
      </c>
      <c r="C4046">
        <v>61</v>
      </c>
      <c r="D4046">
        <v>5656</v>
      </c>
      <c r="E4046">
        <v>0</v>
      </c>
      <c r="F4046">
        <v>936.37</v>
      </c>
      <c r="G4046">
        <v>0</v>
      </c>
      <c r="H4046">
        <v>0</v>
      </c>
      <c r="I4046">
        <v>0</v>
      </c>
      <c r="J4046">
        <v>0</v>
      </c>
      <c r="K4046">
        <v>0</v>
      </c>
      <c r="L4046">
        <v>0</v>
      </c>
    </row>
    <row r="4047" spans="2:23" hidden="1" x14ac:dyDescent="0.25">
      <c r="B4047" t="s">
        <v>582</v>
      </c>
      <c r="C4047">
        <v>1</v>
      </c>
      <c r="D4047">
        <v>0</v>
      </c>
      <c r="F4047">
        <v>65</v>
      </c>
      <c r="G4047">
        <v>0</v>
      </c>
      <c r="H4047">
        <v>1</v>
      </c>
      <c r="I4047">
        <v>211391</v>
      </c>
      <c r="J4047">
        <v>2.7240513564704E+43</v>
      </c>
      <c r="K4047">
        <v>16052024</v>
      </c>
      <c r="L4047">
        <v>16052024</v>
      </c>
      <c r="M4047">
        <v>17.059999999999999</v>
      </c>
      <c r="N4047">
        <v>2</v>
      </c>
      <c r="O4047">
        <v>0</v>
      </c>
      <c r="P4047">
        <v>0</v>
      </c>
      <c r="Q4047">
        <v>17.059999999999999</v>
      </c>
      <c r="R4047">
        <v>9</v>
      </c>
      <c r="S4047">
        <v>0</v>
      </c>
      <c r="T4047">
        <v>0</v>
      </c>
      <c r="U4047">
        <v>0</v>
      </c>
      <c r="V4047">
        <v>0</v>
      </c>
      <c r="W4047">
        <v>0</v>
      </c>
    </row>
    <row r="4048" spans="2:23" hidden="1" x14ac:dyDescent="0.25">
      <c r="B4048" t="s">
        <v>584</v>
      </c>
      <c r="C4048">
        <v>61</v>
      </c>
      <c r="D4048">
        <v>5656</v>
      </c>
      <c r="E4048">
        <v>0</v>
      </c>
      <c r="F4048">
        <v>17.059999999999999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v>0</v>
      </c>
    </row>
    <row r="4049" spans="2:23" hidden="1" x14ac:dyDescent="0.25">
      <c r="B4049" t="s">
        <v>582</v>
      </c>
      <c r="C4049">
        <v>1</v>
      </c>
      <c r="D4049">
        <v>0</v>
      </c>
      <c r="F4049">
        <v>65</v>
      </c>
      <c r="G4049">
        <v>0</v>
      </c>
      <c r="H4049">
        <v>1</v>
      </c>
      <c r="I4049">
        <v>211392</v>
      </c>
      <c r="J4049">
        <v>2.7240513564704E+43</v>
      </c>
      <c r="K4049">
        <v>16052024</v>
      </c>
      <c r="L4049">
        <v>16052024</v>
      </c>
      <c r="M4049">
        <v>20</v>
      </c>
      <c r="N4049">
        <v>2</v>
      </c>
      <c r="O4049">
        <v>0</v>
      </c>
      <c r="P4049">
        <v>0</v>
      </c>
      <c r="Q4049">
        <v>20</v>
      </c>
      <c r="R4049">
        <v>9</v>
      </c>
      <c r="S4049">
        <v>0</v>
      </c>
      <c r="T4049">
        <v>0</v>
      </c>
      <c r="U4049">
        <v>0</v>
      </c>
      <c r="V4049">
        <v>0</v>
      </c>
      <c r="W4049">
        <v>0</v>
      </c>
    </row>
    <row r="4050" spans="2:23" hidden="1" x14ac:dyDescent="0.25">
      <c r="B4050" t="s">
        <v>584</v>
      </c>
      <c r="C4050">
        <v>61</v>
      </c>
      <c r="D4050">
        <v>5656</v>
      </c>
      <c r="E4050">
        <v>0</v>
      </c>
      <c r="F4050">
        <v>20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</row>
    <row r="4051" spans="2:23" hidden="1" x14ac:dyDescent="0.25">
      <c r="B4051" t="s">
        <v>582</v>
      </c>
      <c r="C4051">
        <v>1</v>
      </c>
      <c r="D4051">
        <v>0</v>
      </c>
      <c r="F4051">
        <v>65</v>
      </c>
      <c r="G4051">
        <v>0</v>
      </c>
      <c r="H4051">
        <v>1</v>
      </c>
      <c r="I4051">
        <v>211394</v>
      </c>
      <c r="J4051">
        <v>2.7240513564704E+43</v>
      </c>
      <c r="K4051">
        <v>16052024</v>
      </c>
      <c r="L4051">
        <v>16052024</v>
      </c>
      <c r="M4051">
        <v>250</v>
      </c>
      <c r="N4051">
        <v>2</v>
      </c>
      <c r="O4051">
        <v>0</v>
      </c>
      <c r="P4051">
        <v>0</v>
      </c>
      <c r="Q4051">
        <v>250</v>
      </c>
      <c r="R4051">
        <v>9</v>
      </c>
      <c r="S4051">
        <v>0</v>
      </c>
      <c r="T4051">
        <v>0</v>
      </c>
      <c r="U4051">
        <v>0</v>
      </c>
      <c r="V4051">
        <v>0</v>
      </c>
      <c r="W4051">
        <v>0</v>
      </c>
    </row>
    <row r="4052" spans="2:23" hidden="1" x14ac:dyDescent="0.25">
      <c r="B4052" t="s">
        <v>584</v>
      </c>
      <c r="C4052">
        <v>61</v>
      </c>
      <c r="D4052">
        <v>5656</v>
      </c>
      <c r="E4052">
        <v>0</v>
      </c>
      <c r="F4052">
        <v>250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</row>
    <row r="4053" spans="2:23" hidden="1" x14ac:dyDescent="0.25">
      <c r="B4053" t="s">
        <v>582</v>
      </c>
      <c r="C4053">
        <v>1</v>
      </c>
      <c r="D4053">
        <v>0</v>
      </c>
      <c r="F4053">
        <v>65</v>
      </c>
      <c r="G4053">
        <v>0</v>
      </c>
      <c r="H4053">
        <v>1</v>
      </c>
      <c r="I4053">
        <v>211396</v>
      </c>
      <c r="J4053">
        <v>2.7240513564704E+43</v>
      </c>
      <c r="K4053">
        <v>16052024</v>
      </c>
      <c r="L4053">
        <v>16052024</v>
      </c>
      <c r="M4053">
        <v>2664.11</v>
      </c>
      <c r="N4053">
        <v>1</v>
      </c>
      <c r="O4053">
        <v>0</v>
      </c>
      <c r="P4053">
        <v>0</v>
      </c>
      <c r="Q4053">
        <v>2664.11</v>
      </c>
      <c r="R4053">
        <v>9</v>
      </c>
      <c r="S4053">
        <v>0</v>
      </c>
      <c r="T4053">
        <v>0</v>
      </c>
      <c r="U4053">
        <v>0</v>
      </c>
      <c r="V4053">
        <v>0</v>
      </c>
      <c r="W4053">
        <v>0</v>
      </c>
    </row>
    <row r="4054" spans="2:23" hidden="1" x14ac:dyDescent="0.25">
      <c r="B4054" t="s">
        <v>584</v>
      </c>
      <c r="C4054">
        <v>61</v>
      </c>
      <c r="D4054">
        <v>5656</v>
      </c>
      <c r="E4054">
        <v>0</v>
      </c>
      <c r="F4054">
        <v>2664.11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</row>
    <row r="4055" spans="2:23" hidden="1" x14ac:dyDescent="0.25">
      <c r="B4055" t="s">
        <v>582</v>
      </c>
      <c r="C4055">
        <v>1</v>
      </c>
      <c r="D4055">
        <v>0</v>
      </c>
      <c r="F4055">
        <v>65</v>
      </c>
      <c r="G4055">
        <v>0</v>
      </c>
      <c r="H4055">
        <v>1</v>
      </c>
      <c r="I4055">
        <v>211397</v>
      </c>
      <c r="J4055">
        <v>2.7240513564704E+43</v>
      </c>
      <c r="K4055">
        <v>16052024</v>
      </c>
      <c r="L4055">
        <v>16052024</v>
      </c>
      <c r="M4055">
        <v>500.03</v>
      </c>
      <c r="N4055">
        <v>2</v>
      </c>
      <c r="O4055">
        <v>0</v>
      </c>
      <c r="P4055">
        <v>0</v>
      </c>
      <c r="Q4055">
        <v>500.03</v>
      </c>
      <c r="R4055">
        <v>9</v>
      </c>
      <c r="S4055">
        <v>0</v>
      </c>
      <c r="T4055">
        <v>0</v>
      </c>
      <c r="U4055">
        <v>0</v>
      </c>
      <c r="V4055">
        <v>0</v>
      </c>
      <c r="W4055">
        <v>0</v>
      </c>
    </row>
    <row r="4056" spans="2:23" hidden="1" x14ac:dyDescent="0.25">
      <c r="B4056" t="s">
        <v>584</v>
      </c>
      <c r="C4056">
        <v>61</v>
      </c>
      <c r="D4056">
        <v>5656</v>
      </c>
      <c r="E4056">
        <v>0</v>
      </c>
      <c r="F4056">
        <v>500.03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</row>
    <row r="4057" spans="2:23" hidden="1" x14ac:dyDescent="0.25">
      <c r="B4057" t="s">
        <v>582</v>
      </c>
      <c r="C4057">
        <v>1</v>
      </c>
      <c r="D4057">
        <v>0</v>
      </c>
      <c r="F4057">
        <v>65</v>
      </c>
      <c r="G4057">
        <v>0</v>
      </c>
      <c r="H4057">
        <v>1</v>
      </c>
      <c r="I4057">
        <v>211398</v>
      </c>
      <c r="J4057">
        <v>2.7240513564704E+43</v>
      </c>
      <c r="K4057">
        <v>16052024</v>
      </c>
      <c r="L4057">
        <v>16052024</v>
      </c>
      <c r="M4057">
        <v>220.07</v>
      </c>
      <c r="N4057">
        <v>2</v>
      </c>
      <c r="O4057">
        <v>0</v>
      </c>
      <c r="P4057">
        <v>0</v>
      </c>
      <c r="Q4057">
        <v>220.07</v>
      </c>
      <c r="R4057">
        <v>9</v>
      </c>
      <c r="S4057">
        <v>0</v>
      </c>
      <c r="T4057">
        <v>0</v>
      </c>
      <c r="U4057">
        <v>0</v>
      </c>
      <c r="V4057">
        <v>0</v>
      </c>
      <c r="W4057">
        <v>0</v>
      </c>
    </row>
    <row r="4058" spans="2:23" hidden="1" x14ac:dyDescent="0.25">
      <c r="B4058" t="s">
        <v>584</v>
      </c>
      <c r="C4058">
        <v>61</v>
      </c>
      <c r="D4058">
        <v>5656</v>
      </c>
      <c r="E4058">
        <v>0</v>
      </c>
      <c r="F4058">
        <v>70.06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</row>
    <row r="4059" spans="2:23" hidden="1" x14ac:dyDescent="0.25">
      <c r="B4059" t="s">
        <v>584</v>
      </c>
      <c r="C4059">
        <v>60</v>
      </c>
      <c r="D4059">
        <v>5656</v>
      </c>
      <c r="E4059">
        <v>0</v>
      </c>
      <c r="F4059">
        <v>150.01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</row>
    <row r="4060" spans="2:23" hidden="1" x14ac:dyDescent="0.25">
      <c r="B4060" t="s">
        <v>582</v>
      </c>
      <c r="C4060">
        <v>1</v>
      </c>
      <c r="D4060">
        <v>0</v>
      </c>
      <c r="F4060">
        <v>65</v>
      </c>
      <c r="G4060">
        <v>0</v>
      </c>
      <c r="H4060">
        <v>1</v>
      </c>
      <c r="I4060">
        <v>211399</v>
      </c>
      <c r="J4060">
        <v>2.7240513564704E+43</v>
      </c>
      <c r="K4060">
        <v>16052024</v>
      </c>
      <c r="L4060">
        <v>16052024</v>
      </c>
      <c r="M4060">
        <v>1300.01</v>
      </c>
      <c r="N4060">
        <v>2</v>
      </c>
      <c r="O4060">
        <v>0</v>
      </c>
      <c r="P4060">
        <v>0</v>
      </c>
      <c r="Q4060">
        <v>1300.01</v>
      </c>
      <c r="R4060">
        <v>9</v>
      </c>
      <c r="S4060">
        <v>0</v>
      </c>
      <c r="T4060">
        <v>0</v>
      </c>
      <c r="U4060">
        <v>0</v>
      </c>
      <c r="V4060">
        <v>0</v>
      </c>
      <c r="W4060">
        <v>0</v>
      </c>
    </row>
    <row r="4061" spans="2:23" hidden="1" x14ac:dyDescent="0.25">
      <c r="B4061" t="s">
        <v>584</v>
      </c>
      <c r="C4061">
        <v>61</v>
      </c>
      <c r="D4061">
        <v>5656</v>
      </c>
      <c r="E4061">
        <v>0</v>
      </c>
      <c r="F4061">
        <v>1300.01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</row>
    <row r="4062" spans="2:23" hidden="1" x14ac:dyDescent="0.25">
      <c r="B4062" t="s">
        <v>582</v>
      </c>
      <c r="C4062">
        <v>1</v>
      </c>
      <c r="D4062">
        <v>0</v>
      </c>
      <c r="F4062">
        <v>65</v>
      </c>
      <c r="G4062">
        <v>0</v>
      </c>
      <c r="H4062">
        <v>1</v>
      </c>
      <c r="I4062">
        <v>211400</v>
      </c>
      <c r="J4062">
        <v>2.7240513564704E+43</v>
      </c>
      <c r="K4062">
        <v>16052024</v>
      </c>
      <c r="L4062">
        <v>16052024</v>
      </c>
      <c r="M4062">
        <v>800.04</v>
      </c>
      <c r="N4062">
        <v>2</v>
      </c>
      <c r="O4062">
        <v>0</v>
      </c>
      <c r="P4062">
        <v>0</v>
      </c>
      <c r="Q4062">
        <v>800.04</v>
      </c>
      <c r="R4062">
        <v>9</v>
      </c>
      <c r="S4062">
        <v>0</v>
      </c>
      <c r="T4062">
        <v>0</v>
      </c>
      <c r="U4062">
        <v>0</v>
      </c>
      <c r="V4062">
        <v>0</v>
      </c>
      <c r="W4062">
        <v>0</v>
      </c>
    </row>
    <row r="4063" spans="2:23" hidden="1" x14ac:dyDescent="0.25">
      <c r="B4063" t="s">
        <v>584</v>
      </c>
      <c r="C4063">
        <v>61</v>
      </c>
      <c r="D4063">
        <v>5656</v>
      </c>
      <c r="E4063">
        <v>0</v>
      </c>
      <c r="F4063">
        <v>800.04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</row>
    <row r="4064" spans="2:23" hidden="1" x14ac:dyDescent="0.25">
      <c r="B4064" t="s">
        <v>582</v>
      </c>
      <c r="C4064">
        <v>1</v>
      </c>
      <c r="D4064">
        <v>0</v>
      </c>
      <c r="F4064">
        <v>65</v>
      </c>
      <c r="G4064">
        <v>0</v>
      </c>
      <c r="H4064">
        <v>1</v>
      </c>
      <c r="I4064">
        <v>211402</v>
      </c>
      <c r="J4064">
        <v>2.7240513564704E+43</v>
      </c>
      <c r="K4064">
        <v>16052024</v>
      </c>
      <c r="L4064">
        <v>16052024</v>
      </c>
      <c r="M4064">
        <v>227.19</v>
      </c>
      <c r="N4064">
        <v>2</v>
      </c>
      <c r="O4064">
        <v>0</v>
      </c>
      <c r="P4064">
        <v>0</v>
      </c>
      <c r="Q4064">
        <v>227.19</v>
      </c>
      <c r="R4064">
        <v>9</v>
      </c>
      <c r="S4064">
        <v>0</v>
      </c>
      <c r="T4064">
        <v>0</v>
      </c>
      <c r="U4064">
        <v>0</v>
      </c>
      <c r="V4064">
        <v>0</v>
      </c>
      <c r="W4064">
        <v>0</v>
      </c>
    </row>
    <row r="4065" spans="2:23" hidden="1" x14ac:dyDescent="0.25">
      <c r="B4065" t="s">
        <v>584</v>
      </c>
      <c r="C4065">
        <v>61</v>
      </c>
      <c r="D4065">
        <v>5656</v>
      </c>
      <c r="E4065">
        <v>0</v>
      </c>
      <c r="F4065">
        <v>227.19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</row>
    <row r="4066" spans="2:23" hidden="1" x14ac:dyDescent="0.25">
      <c r="B4066" t="s">
        <v>582</v>
      </c>
      <c r="C4066">
        <v>1</v>
      </c>
      <c r="D4066">
        <v>0</v>
      </c>
      <c r="F4066">
        <v>65</v>
      </c>
      <c r="G4066">
        <v>0</v>
      </c>
      <c r="H4066">
        <v>1</v>
      </c>
      <c r="I4066">
        <v>211403</v>
      </c>
      <c r="J4066">
        <v>2.7240513564704E+43</v>
      </c>
      <c r="K4066">
        <v>16052024</v>
      </c>
      <c r="L4066">
        <v>16052024</v>
      </c>
      <c r="M4066">
        <v>1119.28</v>
      </c>
      <c r="N4066">
        <v>1</v>
      </c>
      <c r="O4066">
        <v>0</v>
      </c>
      <c r="P4066">
        <v>0</v>
      </c>
      <c r="Q4066">
        <v>1119.28</v>
      </c>
      <c r="R4066">
        <v>9</v>
      </c>
      <c r="S4066">
        <v>0</v>
      </c>
      <c r="T4066">
        <v>0</v>
      </c>
      <c r="U4066">
        <v>0</v>
      </c>
      <c r="V4066">
        <v>0</v>
      </c>
      <c r="W4066">
        <v>0</v>
      </c>
    </row>
    <row r="4067" spans="2:23" hidden="1" x14ac:dyDescent="0.25">
      <c r="B4067" t="s">
        <v>584</v>
      </c>
      <c r="C4067">
        <v>61</v>
      </c>
      <c r="D4067">
        <v>5656</v>
      </c>
      <c r="E4067">
        <v>0</v>
      </c>
      <c r="F4067">
        <v>1119.28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</row>
    <row r="4068" spans="2:23" hidden="1" x14ac:dyDescent="0.25">
      <c r="B4068" t="s">
        <v>582</v>
      </c>
      <c r="C4068">
        <v>1</v>
      </c>
      <c r="D4068">
        <v>0</v>
      </c>
      <c r="F4068">
        <v>65</v>
      </c>
      <c r="G4068">
        <v>0</v>
      </c>
      <c r="H4068">
        <v>1</v>
      </c>
      <c r="I4068">
        <v>211404</v>
      </c>
      <c r="J4068">
        <v>2.7240513564704E+43</v>
      </c>
      <c r="K4068">
        <v>16052024</v>
      </c>
      <c r="L4068">
        <v>16052024</v>
      </c>
      <c r="M4068">
        <v>300.02</v>
      </c>
      <c r="N4068">
        <v>2</v>
      </c>
      <c r="O4068">
        <v>0</v>
      </c>
      <c r="P4068">
        <v>0</v>
      </c>
      <c r="Q4068">
        <v>300.02</v>
      </c>
      <c r="R4068">
        <v>9</v>
      </c>
      <c r="S4068">
        <v>0</v>
      </c>
      <c r="T4068">
        <v>0</v>
      </c>
      <c r="U4068">
        <v>0</v>
      </c>
      <c r="V4068">
        <v>0</v>
      </c>
      <c r="W4068">
        <v>0</v>
      </c>
    </row>
    <row r="4069" spans="2:23" hidden="1" x14ac:dyDescent="0.25">
      <c r="B4069" t="s">
        <v>584</v>
      </c>
      <c r="C4069">
        <v>61</v>
      </c>
      <c r="D4069">
        <v>5656</v>
      </c>
      <c r="E4069">
        <v>0</v>
      </c>
      <c r="F4069">
        <v>300.02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</row>
    <row r="4070" spans="2:23" hidden="1" x14ac:dyDescent="0.25">
      <c r="B4070" t="s">
        <v>582</v>
      </c>
      <c r="C4070">
        <v>1</v>
      </c>
      <c r="D4070">
        <v>0</v>
      </c>
      <c r="F4070">
        <v>65</v>
      </c>
      <c r="G4070">
        <v>0</v>
      </c>
      <c r="H4070">
        <v>1</v>
      </c>
      <c r="I4070">
        <v>211405</v>
      </c>
      <c r="J4070">
        <v>2.7240513564704E+43</v>
      </c>
      <c r="K4070">
        <v>16052024</v>
      </c>
      <c r="L4070">
        <v>16052024</v>
      </c>
      <c r="M4070">
        <v>3783.74</v>
      </c>
      <c r="N4070">
        <v>1</v>
      </c>
      <c r="O4070">
        <v>0</v>
      </c>
      <c r="P4070">
        <v>0</v>
      </c>
      <c r="Q4070">
        <v>3783.74</v>
      </c>
      <c r="R4070">
        <v>9</v>
      </c>
      <c r="S4070">
        <v>0</v>
      </c>
      <c r="T4070">
        <v>0</v>
      </c>
      <c r="U4070">
        <v>0</v>
      </c>
      <c r="V4070">
        <v>0</v>
      </c>
      <c r="W4070">
        <v>0</v>
      </c>
    </row>
    <row r="4071" spans="2:23" hidden="1" x14ac:dyDescent="0.25">
      <c r="B4071" t="s">
        <v>584</v>
      </c>
      <c r="C4071">
        <v>61</v>
      </c>
      <c r="D4071">
        <v>5656</v>
      </c>
      <c r="E4071">
        <v>0</v>
      </c>
      <c r="F4071">
        <v>3783.74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</row>
    <row r="4072" spans="2:23" hidden="1" x14ac:dyDescent="0.25">
      <c r="B4072" t="s">
        <v>582</v>
      </c>
      <c r="C4072">
        <v>1</v>
      </c>
      <c r="D4072">
        <v>0</v>
      </c>
      <c r="F4072">
        <v>65</v>
      </c>
      <c r="G4072">
        <v>0</v>
      </c>
      <c r="H4072">
        <v>1</v>
      </c>
      <c r="I4072">
        <v>211406</v>
      </c>
      <c r="J4072">
        <v>2.7240513564704E+43</v>
      </c>
      <c r="K4072">
        <v>16052024</v>
      </c>
      <c r="L4072">
        <v>16052024</v>
      </c>
      <c r="M4072">
        <v>2003.3</v>
      </c>
      <c r="N4072">
        <v>2</v>
      </c>
      <c r="O4072">
        <v>0</v>
      </c>
      <c r="P4072">
        <v>0</v>
      </c>
      <c r="Q4072">
        <v>2003.3</v>
      </c>
      <c r="R4072">
        <v>9</v>
      </c>
      <c r="S4072">
        <v>0</v>
      </c>
      <c r="T4072">
        <v>0</v>
      </c>
      <c r="U4072">
        <v>0</v>
      </c>
      <c r="V4072">
        <v>0</v>
      </c>
      <c r="W4072">
        <v>0</v>
      </c>
    </row>
    <row r="4073" spans="2:23" hidden="1" x14ac:dyDescent="0.25">
      <c r="B4073" t="s">
        <v>584</v>
      </c>
      <c r="C4073">
        <v>61</v>
      </c>
      <c r="D4073">
        <v>5656</v>
      </c>
      <c r="E4073">
        <v>0</v>
      </c>
      <c r="F4073">
        <v>2003.3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</row>
    <row r="4074" spans="2:23" hidden="1" x14ac:dyDescent="0.25">
      <c r="B4074" t="s">
        <v>582</v>
      </c>
      <c r="C4074">
        <v>1</v>
      </c>
      <c r="D4074">
        <v>0</v>
      </c>
      <c r="F4074">
        <v>65</v>
      </c>
      <c r="G4074">
        <v>0</v>
      </c>
      <c r="H4074">
        <v>1</v>
      </c>
      <c r="I4074">
        <v>211407</v>
      </c>
      <c r="J4074">
        <v>2.7240513564704E+43</v>
      </c>
      <c r="K4074">
        <v>16052024</v>
      </c>
      <c r="L4074">
        <v>16052024</v>
      </c>
      <c r="M4074">
        <v>998.71</v>
      </c>
      <c r="N4074">
        <v>2</v>
      </c>
      <c r="O4074">
        <v>0</v>
      </c>
      <c r="P4074">
        <v>0</v>
      </c>
      <c r="Q4074">
        <v>998.71</v>
      </c>
      <c r="R4074">
        <v>9</v>
      </c>
      <c r="S4074">
        <v>0</v>
      </c>
      <c r="T4074">
        <v>0</v>
      </c>
      <c r="U4074">
        <v>0</v>
      </c>
      <c r="V4074">
        <v>0</v>
      </c>
      <c r="W4074">
        <v>0</v>
      </c>
    </row>
    <row r="4075" spans="2:23" hidden="1" x14ac:dyDescent="0.25">
      <c r="B4075" t="s">
        <v>584</v>
      </c>
      <c r="C4075">
        <v>61</v>
      </c>
      <c r="D4075">
        <v>5656</v>
      </c>
      <c r="E4075">
        <v>0</v>
      </c>
      <c r="F4075">
        <v>998.71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</row>
    <row r="4076" spans="2:23" hidden="1" x14ac:dyDescent="0.25">
      <c r="B4076" t="s">
        <v>582</v>
      </c>
      <c r="C4076">
        <v>1</v>
      </c>
      <c r="D4076">
        <v>0</v>
      </c>
      <c r="F4076">
        <v>65</v>
      </c>
      <c r="G4076">
        <v>0</v>
      </c>
      <c r="H4076">
        <v>1</v>
      </c>
      <c r="I4076">
        <v>211408</v>
      </c>
      <c r="J4076">
        <v>2.7240513564704E+43</v>
      </c>
      <c r="K4076">
        <v>16052024</v>
      </c>
      <c r="L4076">
        <v>16052024</v>
      </c>
      <c r="M4076">
        <v>1493.7</v>
      </c>
      <c r="N4076">
        <v>2</v>
      </c>
      <c r="O4076">
        <v>0</v>
      </c>
      <c r="P4076">
        <v>0</v>
      </c>
      <c r="Q4076">
        <v>1493.7</v>
      </c>
      <c r="R4076">
        <v>9</v>
      </c>
      <c r="S4076">
        <v>0</v>
      </c>
      <c r="T4076">
        <v>0</v>
      </c>
      <c r="U4076">
        <v>0</v>
      </c>
      <c r="V4076">
        <v>0</v>
      </c>
      <c r="W4076">
        <v>0</v>
      </c>
    </row>
    <row r="4077" spans="2:23" hidden="1" x14ac:dyDescent="0.25">
      <c r="B4077" t="s">
        <v>584</v>
      </c>
      <c r="C4077">
        <v>61</v>
      </c>
      <c r="D4077">
        <v>5656</v>
      </c>
      <c r="E4077">
        <v>0</v>
      </c>
      <c r="F4077">
        <v>1493.7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</row>
    <row r="4078" spans="2:23" hidden="1" x14ac:dyDescent="0.25">
      <c r="B4078" t="s">
        <v>582</v>
      </c>
      <c r="C4078">
        <v>1</v>
      </c>
      <c r="D4078">
        <v>0</v>
      </c>
      <c r="F4078">
        <v>65</v>
      </c>
      <c r="G4078">
        <v>0</v>
      </c>
      <c r="H4078">
        <v>1</v>
      </c>
      <c r="I4078">
        <v>211409</v>
      </c>
      <c r="J4078">
        <v>2.7240513564704E+43</v>
      </c>
      <c r="K4078">
        <v>16052024</v>
      </c>
      <c r="L4078">
        <v>16052024</v>
      </c>
      <c r="M4078">
        <v>738.39</v>
      </c>
      <c r="N4078">
        <v>1</v>
      </c>
      <c r="O4078">
        <v>0</v>
      </c>
      <c r="P4078">
        <v>0</v>
      </c>
      <c r="Q4078">
        <v>738.39</v>
      </c>
      <c r="R4078">
        <v>9</v>
      </c>
      <c r="S4078">
        <v>0</v>
      </c>
      <c r="T4078">
        <v>0</v>
      </c>
      <c r="U4078">
        <v>0</v>
      </c>
      <c r="V4078">
        <v>0</v>
      </c>
      <c r="W4078">
        <v>0</v>
      </c>
    </row>
    <row r="4079" spans="2:23" hidden="1" x14ac:dyDescent="0.25">
      <c r="B4079" t="s">
        <v>584</v>
      </c>
      <c r="C4079">
        <v>61</v>
      </c>
      <c r="D4079">
        <v>5656</v>
      </c>
      <c r="E4079">
        <v>0</v>
      </c>
      <c r="F4079">
        <v>738.39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</row>
    <row r="4080" spans="2:23" hidden="1" x14ac:dyDescent="0.25">
      <c r="B4080" t="s">
        <v>582</v>
      </c>
      <c r="C4080">
        <v>1</v>
      </c>
      <c r="D4080">
        <v>0</v>
      </c>
      <c r="F4080">
        <v>65</v>
      </c>
      <c r="G4080">
        <v>0</v>
      </c>
      <c r="H4080">
        <v>1</v>
      </c>
      <c r="I4080">
        <v>211410</v>
      </c>
      <c r="J4080">
        <v>2.7240513564704E+43</v>
      </c>
      <c r="K4080">
        <v>16052024</v>
      </c>
      <c r="L4080">
        <v>16052024</v>
      </c>
      <c r="M4080">
        <v>1486.06</v>
      </c>
      <c r="N4080">
        <v>2</v>
      </c>
      <c r="O4080">
        <v>0</v>
      </c>
      <c r="P4080">
        <v>0</v>
      </c>
      <c r="Q4080">
        <v>1486.06</v>
      </c>
      <c r="R4080">
        <v>9</v>
      </c>
      <c r="S4080">
        <v>0</v>
      </c>
      <c r="T4080">
        <v>0</v>
      </c>
      <c r="U4080">
        <v>0</v>
      </c>
      <c r="V4080">
        <v>0</v>
      </c>
      <c r="W4080">
        <v>0</v>
      </c>
    </row>
    <row r="4081" spans="2:23" hidden="1" x14ac:dyDescent="0.25">
      <c r="B4081" t="s">
        <v>584</v>
      </c>
      <c r="C4081">
        <v>61</v>
      </c>
      <c r="D4081">
        <v>5656</v>
      </c>
      <c r="E4081">
        <v>0</v>
      </c>
      <c r="F4081">
        <v>744.05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</row>
    <row r="4082" spans="2:23" hidden="1" x14ac:dyDescent="0.25">
      <c r="B4082" t="s">
        <v>584</v>
      </c>
      <c r="C4082">
        <v>60</v>
      </c>
      <c r="D4082">
        <v>5656</v>
      </c>
      <c r="E4082">
        <v>0</v>
      </c>
      <c r="F4082">
        <v>742.01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</row>
    <row r="4083" spans="2:23" hidden="1" x14ac:dyDescent="0.25">
      <c r="B4083" t="s">
        <v>582</v>
      </c>
      <c r="C4083">
        <v>1</v>
      </c>
      <c r="D4083">
        <v>0</v>
      </c>
      <c r="F4083">
        <v>65</v>
      </c>
      <c r="G4083">
        <v>0</v>
      </c>
      <c r="H4083">
        <v>1</v>
      </c>
      <c r="I4083">
        <v>211411</v>
      </c>
      <c r="J4083">
        <v>2.7240513564704E+43</v>
      </c>
      <c r="K4083">
        <v>16052024</v>
      </c>
      <c r="L4083">
        <v>16052024</v>
      </c>
      <c r="M4083">
        <v>100</v>
      </c>
      <c r="N4083">
        <v>2</v>
      </c>
      <c r="O4083">
        <v>0</v>
      </c>
      <c r="P4083">
        <v>0</v>
      </c>
      <c r="Q4083">
        <v>100</v>
      </c>
      <c r="R4083">
        <v>9</v>
      </c>
      <c r="S4083">
        <v>0</v>
      </c>
      <c r="T4083">
        <v>0</v>
      </c>
      <c r="U4083">
        <v>0</v>
      </c>
      <c r="V4083">
        <v>0</v>
      </c>
      <c r="W4083">
        <v>0</v>
      </c>
    </row>
    <row r="4084" spans="2:23" hidden="1" x14ac:dyDescent="0.25">
      <c r="B4084" t="s">
        <v>584</v>
      </c>
      <c r="C4084">
        <v>61</v>
      </c>
      <c r="D4084">
        <v>5656</v>
      </c>
      <c r="E4084">
        <v>0</v>
      </c>
      <c r="F4084">
        <v>100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</row>
    <row r="4085" spans="2:23" hidden="1" x14ac:dyDescent="0.25">
      <c r="B4085" t="s">
        <v>582</v>
      </c>
      <c r="C4085">
        <v>1</v>
      </c>
      <c r="D4085">
        <v>0</v>
      </c>
      <c r="F4085">
        <v>65</v>
      </c>
      <c r="G4085">
        <v>0</v>
      </c>
      <c r="H4085">
        <v>1</v>
      </c>
      <c r="I4085">
        <v>211412</v>
      </c>
      <c r="J4085">
        <v>2.7240513564704E+43</v>
      </c>
      <c r="K4085">
        <v>16052024</v>
      </c>
      <c r="L4085">
        <v>16052024</v>
      </c>
      <c r="M4085">
        <v>50</v>
      </c>
      <c r="N4085">
        <v>2</v>
      </c>
      <c r="O4085">
        <v>0</v>
      </c>
      <c r="P4085">
        <v>0</v>
      </c>
      <c r="Q4085">
        <v>50</v>
      </c>
      <c r="R4085">
        <v>9</v>
      </c>
      <c r="S4085">
        <v>0</v>
      </c>
      <c r="T4085">
        <v>0</v>
      </c>
      <c r="U4085">
        <v>0</v>
      </c>
      <c r="V4085">
        <v>0</v>
      </c>
      <c r="W4085">
        <v>0</v>
      </c>
    </row>
    <row r="4086" spans="2:23" hidden="1" x14ac:dyDescent="0.25">
      <c r="B4086" t="s">
        <v>584</v>
      </c>
      <c r="C4086">
        <v>61</v>
      </c>
      <c r="D4086">
        <v>5656</v>
      </c>
      <c r="E4086">
        <v>0</v>
      </c>
      <c r="F4086">
        <v>50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</row>
    <row r="4087" spans="2:23" hidden="1" x14ac:dyDescent="0.25">
      <c r="B4087" t="s">
        <v>582</v>
      </c>
      <c r="C4087">
        <v>1</v>
      </c>
      <c r="D4087">
        <v>0</v>
      </c>
      <c r="F4087">
        <v>65</v>
      </c>
      <c r="G4087">
        <v>0</v>
      </c>
      <c r="H4087">
        <v>1</v>
      </c>
      <c r="I4087">
        <v>211413</v>
      </c>
      <c r="J4087">
        <v>2.7240513564704E+43</v>
      </c>
      <c r="K4087">
        <v>16052024</v>
      </c>
      <c r="L4087">
        <v>16052024</v>
      </c>
      <c r="M4087">
        <v>60.07</v>
      </c>
      <c r="N4087">
        <v>2</v>
      </c>
      <c r="O4087">
        <v>0</v>
      </c>
      <c r="P4087">
        <v>0</v>
      </c>
      <c r="Q4087">
        <v>60.07</v>
      </c>
      <c r="R4087">
        <v>9</v>
      </c>
      <c r="S4087">
        <v>0</v>
      </c>
      <c r="T4087">
        <v>0</v>
      </c>
      <c r="U4087">
        <v>0</v>
      </c>
      <c r="V4087">
        <v>0</v>
      </c>
      <c r="W4087">
        <v>0</v>
      </c>
    </row>
    <row r="4088" spans="2:23" hidden="1" x14ac:dyDescent="0.25">
      <c r="B4088" t="s">
        <v>584</v>
      </c>
      <c r="C4088">
        <v>61</v>
      </c>
      <c r="D4088">
        <v>5656</v>
      </c>
      <c r="E4088">
        <v>0</v>
      </c>
      <c r="F4088">
        <v>60.07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</row>
    <row r="4089" spans="2:23" hidden="1" x14ac:dyDescent="0.25">
      <c r="B4089" t="s">
        <v>582</v>
      </c>
      <c r="C4089">
        <v>1</v>
      </c>
      <c r="D4089">
        <v>0</v>
      </c>
      <c r="F4089">
        <v>65</v>
      </c>
      <c r="G4089">
        <v>0</v>
      </c>
      <c r="H4089">
        <v>1</v>
      </c>
      <c r="I4089">
        <v>211414</v>
      </c>
      <c r="J4089">
        <v>2.7240513564704E+43</v>
      </c>
      <c r="K4089">
        <v>16052024</v>
      </c>
      <c r="L4089">
        <v>16052024</v>
      </c>
      <c r="M4089">
        <v>985.69</v>
      </c>
      <c r="N4089">
        <v>2</v>
      </c>
      <c r="O4089">
        <v>0</v>
      </c>
      <c r="P4089">
        <v>0</v>
      </c>
      <c r="Q4089">
        <v>985.69</v>
      </c>
      <c r="R4089">
        <v>9</v>
      </c>
      <c r="S4089">
        <v>0</v>
      </c>
      <c r="T4089">
        <v>0</v>
      </c>
      <c r="U4089">
        <v>0</v>
      </c>
      <c r="V4089">
        <v>0</v>
      </c>
      <c r="W4089">
        <v>0</v>
      </c>
    </row>
    <row r="4090" spans="2:23" hidden="1" x14ac:dyDescent="0.25">
      <c r="B4090" t="s">
        <v>584</v>
      </c>
      <c r="C4090">
        <v>61</v>
      </c>
      <c r="D4090">
        <v>5656</v>
      </c>
      <c r="E4090">
        <v>0</v>
      </c>
      <c r="F4090">
        <v>456.48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</row>
    <row r="4091" spans="2:23" hidden="1" x14ac:dyDescent="0.25">
      <c r="B4091" t="s">
        <v>584</v>
      </c>
      <c r="C4091">
        <v>60</v>
      </c>
      <c r="D4091">
        <v>5656</v>
      </c>
      <c r="E4091">
        <v>0</v>
      </c>
      <c r="F4091">
        <v>529.21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</row>
    <row r="4092" spans="2:23" hidden="1" x14ac:dyDescent="0.25">
      <c r="B4092" t="s">
        <v>582</v>
      </c>
      <c r="C4092">
        <v>1</v>
      </c>
      <c r="D4092">
        <v>0</v>
      </c>
      <c r="F4092">
        <v>65</v>
      </c>
      <c r="G4092">
        <v>0</v>
      </c>
      <c r="H4092">
        <v>1</v>
      </c>
      <c r="I4092">
        <v>211415</v>
      </c>
      <c r="J4092">
        <v>2.7240513564704E+43</v>
      </c>
      <c r="K4092">
        <v>16052024</v>
      </c>
      <c r="L4092">
        <v>16052024</v>
      </c>
      <c r="M4092">
        <v>50</v>
      </c>
      <c r="N4092">
        <v>2</v>
      </c>
      <c r="O4092">
        <v>0</v>
      </c>
      <c r="P4092">
        <v>0</v>
      </c>
      <c r="Q4092">
        <v>50</v>
      </c>
      <c r="R4092">
        <v>9</v>
      </c>
      <c r="S4092">
        <v>0</v>
      </c>
      <c r="T4092">
        <v>0</v>
      </c>
      <c r="U4092">
        <v>0</v>
      </c>
      <c r="V4092">
        <v>0</v>
      </c>
      <c r="W4092">
        <v>0</v>
      </c>
    </row>
    <row r="4093" spans="2:23" hidden="1" x14ac:dyDescent="0.25">
      <c r="B4093" t="s">
        <v>584</v>
      </c>
      <c r="C4093">
        <v>61</v>
      </c>
      <c r="D4093">
        <v>5656</v>
      </c>
      <c r="E4093">
        <v>0</v>
      </c>
      <c r="F4093">
        <v>50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</row>
    <row r="4094" spans="2:23" hidden="1" x14ac:dyDescent="0.25">
      <c r="B4094" t="s">
        <v>582</v>
      </c>
      <c r="C4094">
        <v>1</v>
      </c>
      <c r="D4094">
        <v>0</v>
      </c>
      <c r="F4094">
        <v>65</v>
      </c>
      <c r="G4094">
        <v>0</v>
      </c>
      <c r="H4094">
        <v>1</v>
      </c>
      <c r="I4094">
        <v>211417</v>
      </c>
      <c r="J4094">
        <v>2.7240513564704E+43</v>
      </c>
      <c r="K4094">
        <v>16052024</v>
      </c>
      <c r="L4094">
        <v>16052024</v>
      </c>
      <c r="M4094">
        <v>2756.43</v>
      </c>
      <c r="N4094">
        <v>2</v>
      </c>
      <c r="O4094">
        <v>0</v>
      </c>
      <c r="P4094">
        <v>0</v>
      </c>
      <c r="Q4094">
        <v>2756.43</v>
      </c>
      <c r="R4094">
        <v>9</v>
      </c>
      <c r="S4094">
        <v>0</v>
      </c>
      <c r="T4094">
        <v>0</v>
      </c>
      <c r="U4094">
        <v>0</v>
      </c>
      <c r="V4094">
        <v>0</v>
      </c>
      <c r="W4094">
        <v>0</v>
      </c>
    </row>
    <row r="4095" spans="2:23" hidden="1" x14ac:dyDescent="0.25">
      <c r="B4095" t="s">
        <v>584</v>
      </c>
      <c r="C4095">
        <v>61</v>
      </c>
      <c r="D4095">
        <v>5656</v>
      </c>
      <c r="E4095">
        <v>0</v>
      </c>
      <c r="F4095">
        <v>2680.43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</row>
    <row r="4096" spans="2:23" hidden="1" x14ac:dyDescent="0.25">
      <c r="B4096" t="s">
        <v>584</v>
      </c>
      <c r="C4096">
        <v>60</v>
      </c>
      <c r="D4096">
        <v>5656</v>
      </c>
      <c r="E4096">
        <v>0</v>
      </c>
      <c r="F4096">
        <v>76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</row>
    <row r="4097" spans="2:23" hidden="1" x14ac:dyDescent="0.25">
      <c r="B4097" t="s">
        <v>582</v>
      </c>
      <c r="C4097">
        <v>1</v>
      </c>
      <c r="D4097">
        <v>0</v>
      </c>
      <c r="F4097">
        <v>65</v>
      </c>
      <c r="G4097">
        <v>0</v>
      </c>
      <c r="H4097">
        <v>1</v>
      </c>
      <c r="I4097">
        <v>211418</v>
      </c>
      <c r="J4097">
        <v>2.7240513564704E+43</v>
      </c>
      <c r="K4097">
        <v>16052024</v>
      </c>
      <c r="L4097">
        <v>16052024</v>
      </c>
      <c r="M4097">
        <v>337.54</v>
      </c>
      <c r="N4097">
        <v>2</v>
      </c>
      <c r="O4097">
        <v>0</v>
      </c>
      <c r="P4097">
        <v>0</v>
      </c>
      <c r="Q4097">
        <v>337.54</v>
      </c>
      <c r="R4097">
        <v>9</v>
      </c>
      <c r="S4097">
        <v>0</v>
      </c>
      <c r="T4097">
        <v>0</v>
      </c>
      <c r="U4097">
        <v>0</v>
      </c>
      <c r="V4097">
        <v>0</v>
      </c>
      <c r="W4097">
        <v>0</v>
      </c>
    </row>
    <row r="4098" spans="2:23" hidden="1" x14ac:dyDescent="0.25">
      <c r="B4098" t="s">
        <v>584</v>
      </c>
      <c r="C4098">
        <v>61</v>
      </c>
      <c r="D4098">
        <v>5656</v>
      </c>
      <c r="E4098">
        <v>0</v>
      </c>
      <c r="F4098">
        <v>337.54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</row>
    <row r="4099" spans="2:23" hidden="1" x14ac:dyDescent="0.25">
      <c r="B4099" t="s">
        <v>582</v>
      </c>
      <c r="C4099">
        <v>1</v>
      </c>
      <c r="D4099">
        <v>0</v>
      </c>
      <c r="F4099">
        <v>65</v>
      </c>
      <c r="G4099">
        <v>0</v>
      </c>
      <c r="H4099">
        <v>1</v>
      </c>
      <c r="I4099">
        <v>211419</v>
      </c>
      <c r="J4099">
        <v>2.7240513564704E+43</v>
      </c>
      <c r="K4099">
        <v>16052024</v>
      </c>
      <c r="L4099">
        <v>16052024</v>
      </c>
      <c r="M4099">
        <v>1736.19</v>
      </c>
      <c r="N4099">
        <v>1</v>
      </c>
      <c r="O4099">
        <v>0</v>
      </c>
      <c r="P4099">
        <v>0</v>
      </c>
      <c r="Q4099">
        <v>1736.19</v>
      </c>
      <c r="R4099">
        <v>9</v>
      </c>
      <c r="S4099">
        <v>0</v>
      </c>
      <c r="T4099">
        <v>0</v>
      </c>
      <c r="U4099">
        <v>0</v>
      </c>
      <c r="V4099">
        <v>0</v>
      </c>
      <c r="W4099">
        <v>0</v>
      </c>
    </row>
    <row r="4100" spans="2:23" hidden="1" x14ac:dyDescent="0.25">
      <c r="B4100" t="s">
        <v>584</v>
      </c>
      <c r="C4100">
        <v>61</v>
      </c>
      <c r="D4100">
        <v>5656</v>
      </c>
      <c r="E4100">
        <v>0</v>
      </c>
      <c r="F4100">
        <v>739.74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</row>
    <row r="4101" spans="2:23" hidden="1" x14ac:dyDescent="0.25">
      <c r="B4101" t="s">
        <v>584</v>
      </c>
      <c r="C4101">
        <v>60</v>
      </c>
      <c r="D4101">
        <v>5656</v>
      </c>
      <c r="E4101">
        <v>0</v>
      </c>
      <c r="F4101">
        <v>996.45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</row>
    <row r="4102" spans="2:23" hidden="1" x14ac:dyDescent="0.25">
      <c r="B4102" t="s">
        <v>582</v>
      </c>
      <c r="C4102">
        <v>1</v>
      </c>
      <c r="D4102">
        <v>0</v>
      </c>
      <c r="F4102">
        <v>65</v>
      </c>
      <c r="G4102">
        <v>0</v>
      </c>
      <c r="H4102">
        <v>1</v>
      </c>
      <c r="I4102">
        <v>211420</v>
      </c>
      <c r="J4102">
        <v>2.7240513564704E+43</v>
      </c>
      <c r="K4102">
        <v>16052024</v>
      </c>
      <c r="L4102">
        <v>16052024</v>
      </c>
      <c r="M4102">
        <v>212.93</v>
      </c>
      <c r="N4102">
        <v>1</v>
      </c>
      <c r="O4102">
        <v>0</v>
      </c>
      <c r="P4102">
        <v>0</v>
      </c>
      <c r="Q4102">
        <v>212.93</v>
      </c>
      <c r="R4102">
        <v>9</v>
      </c>
      <c r="S4102">
        <v>0</v>
      </c>
      <c r="T4102">
        <v>0</v>
      </c>
      <c r="U4102">
        <v>0</v>
      </c>
      <c r="V4102">
        <v>0</v>
      </c>
      <c r="W4102">
        <v>0</v>
      </c>
    </row>
    <row r="4103" spans="2:23" hidden="1" x14ac:dyDescent="0.25">
      <c r="B4103" t="s">
        <v>584</v>
      </c>
      <c r="C4103">
        <v>61</v>
      </c>
      <c r="D4103">
        <v>5656</v>
      </c>
      <c r="E4103">
        <v>0</v>
      </c>
      <c r="F4103">
        <v>19.7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</row>
    <row r="4104" spans="2:23" hidden="1" x14ac:dyDescent="0.25">
      <c r="B4104" t="s">
        <v>584</v>
      </c>
      <c r="C4104">
        <v>60</v>
      </c>
      <c r="D4104">
        <v>5656</v>
      </c>
      <c r="E4104">
        <v>0</v>
      </c>
      <c r="F4104">
        <v>193.23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</row>
    <row r="4105" spans="2:23" hidden="1" x14ac:dyDescent="0.25">
      <c r="B4105" t="s">
        <v>582</v>
      </c>
      <c r="C4105">
        <v>1</v>
      </c>
      <c r="D4105">
        <v>0</v>
      </c>
      <c r="F4105">
        <v>65</v>
      </c>
      <c r="G4105">
        <v>0</v>
      </c>
      <c r="H4105">
        <v>1</v>
      </c>
      <c r="I4105">
        <v>211422</v>
      </c>
      <c r="J4105">
        <v>2.7240513564704E+43</v>
      </c>
      <c r="K4105">
        <v>16052024</v>
      </c>
      <c r="L4105">
        <v>16052024</v>
      </c>
      <c r="M4105">
        <v>411.53</v>
      </c>
      <c r="N4105">
        <v>2</v>
      </c>
      <c r="O4105">
        <v>0</v>
      </c>
      <c r="P4105">
        <v>0</v>
      </c>
      <c r="Q4105">
        <v>411.53</v>
      </c>
      <c r="R4105">
        <v>9</v>
      </c>
      <c r="S4105">
        <v>0</v>
      </c>
      <c r="T4105">
        <v>0</v>
      </c>
      <c r="U4105">
        <v>0</v>
      </c>
      <c r="V4105">
        <v>0</v>
      </c>
      <c r="W4105">
        <v>0</v>
      </c>
    </row>
    <row r="4106" spans="2:23" hidden="1" x14ac:dyDescent="0.25">
      <c r="B4106" t="s">
        <v>584</v>
      </c>
      <c r="C4106">
        <v>61</v>
      </c>
      <c r="D4106">
        <v>5656</v>
      </c>
      <c r="E4106">
        <v>0</v>
      </c>
      <c r="F4106">
        <v>297.51</v>
      </c>
      <c r="G4106">
        <v>0</v>
      </c>
      <c r="H4106">
        <v>0</v>
      </c>
      <c r="I4106">
        <v>0</v>
      </c>
      <c r="J4106">
        <v>0</v>
      </c>
      <c r="K4106">
        <v>0</v>
      </c>
      <c r="L4106">
        <v>0</v>
      </c>
    </row>
    <row r="4107" spans="2:23" hidden="1" x14ac:dyDescent="0.25">
      <c r="B4107" t="s">
        <v>584</v>
      </c>
      <c r="C4107">
        <v>60</v>
      </c>
      <c r="D4107">
        <v>5656</v>
      </c>
      <c r="E4107">
        <v>0</v>
      </c>
      <c r="F4107">
        <v>114.02</v>
      </c>
      <c r="G4107">
        <v>0</v>
      </c>
      <c r="H4107">
        <v>0</v>
      </c>
      <c r="I4107">
        <v>0</v>
      </c>
      <c r="J4107">
        <v>0</v>
      </c>
      <c r="K4107">
        <v>0</v>
      </c>
      <c r="L4107">
        <v>0</v>
      </c>
    </row>
    <row r="4108" spans="2:23" hidden="1" x14ac:dyDescent="0.25">
      <c r="B4108" t="s">
        <v>582</v>
      </c>
      <c r="C4108">
        <v>1</v>
      </c>
      <c r="D4108">
        <v>0</v>
      </c>
      <c r="F4108">
        <v>65</v>
      </c>
      <c r="G4108">
        <v>0</v>
      </c>
      <c r="H4108">
        <v>1</v>
      </c>
      <c r="I4108">
        <v>211424</v>
      </c>
      <c r="J4108">
        <v>2.7240513564704E+43</v>
      </c>
      <c r="K4108">
        <v>16052024</v>
      </c>
      <c r="L4108">
        <v>16052024</v>
      </c>
      <c r="M4108">
        <v>1034.97</v>
      </c>
      <c r="N4108">
        <v>2</v>
      </c>
      <c r="O4108">
        <v>0</v>
      </c>
      <c r="P4108">
        <v>0</v>
      </c>
      <c r="Q4108">
        <v>1034.97</v>
      </c>
      <c r="R4108">
        <v>9</v>
      </c>
      <c r="S4108">
        <v>0</v>
      </c>
      <c r="T4108">
        <v>0</v>
      </c>
      <c r="U4108">
        <v>0</v>
      </c>
      <c r="V4108">
        <v>0</v>
      </c>
      <c r="W4108">
        <v>0</v>
      </c>
    </row>
    <row r="4109" spans="2:23" hidden="1" x14ac:dyDescent="0.25">
      <c r="B4109" t="s">
        <v>584</v>
      </c>
      <c r="C4109">
        <v>61</v>
      </c>
      <c r="D4109">
        <v>5656</v>
      </c>
      <c r="E4109">
        <v>0</v>
      </c>
      <c r="F4109">
        <v>1034.97</v>
      </c>
      <c r="G4109">
        <v>0</v>
      </c>
      <c r="H4109">
        <v>0</v>
      </c>
      <c r="I4109">
        <v>0</v>
      </c>
      <c r="J4109">
        <v>0</v>
      </c>
      <c r="K4109">
        <v>0</v>
      </c>
      <c r="L4109">
        <v>0</v>
      </c>
    </row>
    <row r="4110" spans="2:23" hidden="1" x14ac:dyDescent="0.25">
      <c r="B4110" t="s">
        <v>582</v>
      </c>
      <c r="C4110">
        <v>1</v>
      </c>
      <c r="D4110">
        <v>0</v>
      </c>
      <c r="F4110">
        <v>65</v>
      </c>
      <c r="G4110">
        <v>0</v>
      </c>
      <c r="H4110">
        <v>1</v>
      </c>
      <c r="I4110">
        <v>211425</v>
      </c>
      <c r="J4110">
        <v>2.7240513564704E+43</v>
      </c>
      <c r="K4110">
        <v>16052024</v>
      </c>
      <c r="L4110">
        <v>16052024</v>
      </c>
      <c r="M4110">
        <v>2037.36</v>
      </c>
      <c r="N4110">
        <v>2</v>
      </c>
      <c r="O4110">
        <v>0</v>
      </c>
      <c r="P4110">
        <v>0</v>
      </c>
      <c r="Q4110">
        <v>2037.36</v>
      </c>
      <c r="R4110">
        <v>9</v>
      </c>
      <c r="S4110">
        <v>0</v>
      </c>
      <c r="T4110">
        <v>0</v>
      </c>
      <c r="U4110">
        <v>0</v>
      </c>
      <c r="V4110">
        <v>0</v>
      </c>
      <c r="W4110">
        <v>0</v>
      </c>
    </row>
    <row r="4111" spans="2:23" hidden="1" x14ac:dyDescent="0.25">
      <c r="B4111" t="s">
        <v>584</v>
      </c>
      <c r="C4111">
        <v>61</v>
      </c>
      <c r="D4111">
        <v>5656</v>
      </c>
      <c r="E4111">
        <v>0</v>
      </c>
      <c r="F4111">
        <v>18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v>0</v>
      </c>
    </row>
    <row r="4112" spans="2:23" hidden="1" x14ac:dyDescent="0.25">
      <c r="B4112" t="s">
        <v>584</v>
      </c>
      <c r="C4112">
        <v>60</v>
      </c>
      <c r="D4112">
        <v>5656</v>
      </c>
      <c r="E4112">
        <v>0</v>
      </c>
      <c r="F4112">
        <v>2019.36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</row>
    <row r="4113" spans="2:23" hidden="1" x14ac:dyDescent="0.25">
      <c r="B4113" t="s">
        <v>582</v>
      </c>
      <c r="C4113">
        <v>1</v>
      </c>
      <c r="D4113">
        <v>0</v>
      </c>
      <c r="F4113">
        <v>65</v>
      </c>
      <c r="G4113">
        <v>0</v>
      </c>
      <c r="H4113">
        <v>1</v>
      </c>
      <c r="I4113">
        <v>211426</v>
      </c>
      <c r="J4113">
        <v>2.7240513564704E+43</v>
      </c>
      <c r="K4113">
        <v>16052024</v>
      </c>
      <c r="L4113">
        <v>16052024</v>
      </c>
      <c r="M4113">
        <v>1421.29</v>
      </c>
      <c r="N4113">
        <v>2</v>
      </c>
      <c r="O4113">
        <v>0</v>
      </c>
      <c r="P4113">
        <v>0</v>
      </c>
      <c r="Q4113">
        <v>1421.29</v>
      </c>
      <c r="R4113">
        <v>9</v>
      </c>
      <c r="S4113">
        <v>0</v>
      </c>
      <c r="T4113">
        <v>0</v>
      </c>
      <c r="U4113">
        <v>0</v>
      </c>
      <c r="V4113">
        <v>0</v>
      </c>
      <c r="W4113">
        <v>0</v>
      </c>
    </row>
    <row r="4114" spans="2:23" hidden="1" x14ac:dyDescent="0.25">
      <c r="B4114" t="s">
        <v>584</v>
      </c>
      <c r="C4114">
        <v>60</v>
      </c>
      <c r="D4114">
        <v>5656</v>
      </c>
      <c r="E4114">
        <v>0</v>
      </c>
      <c r="F4114">
        <v>1421.29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0</v>
      </c>
    </row>
    <row r="4115" spans="2:23" hidden="1" x14ac:dyDescent="0.25">
      <c r="B4115" t="s">
        <v>582</v>
      </c>
      <c r="C4115">
        <v>1</v>
      </c>
      <c r="D4115">
        <v>0</v>
      </c>
      <c r="F4115">
        <v>65</v>
      </c>
      <c r="G4115">
        <v>0</v>
      </c>
      <c r="H4115">
        <v>1</v>
      </c>
      <c r="I4115">
        <v>211428</v>
      </c>
      <c r="J4115">
        <v>2.7240513564704E+43</v>
      </c>
      <c r="K4115">
        <v>17052024</v>
      </c>
      <c r="L4115">
        <v>17052024</v>
      </c>
      <c r="M4115">
        <v>150.12</v>
      </c>
      <c r="N4115">
        <v>2</v>
      </c>
      <c r="O4115">
        <v>0</v>
      </c>
      <c r="P4115">
        <v>0</v>
      </c>
      <c r="Q4115">
        <v>150.12</v>
      </c>
      <c r="R4115">
        <v>9</v>
      </c>
      <c r="S4115">
        <v>0</v>
      </c>
      <c r="T4115">
        <v>0</v>
      </c>
      <c r="U4115">
        <v>0</v>
      </c>
      <c r="V4115">
        <v>0</v>
      </c>
      <c r="W4115">
        <v>0</v>
      </c>
    </row>
    <row r="4116" spans="2:23" hidden="1" x14ac:dyDescent="0.25">
      <c r="B4116" t="s">
        <v>584</v>
      </c>
      <c r="C4116">
        <v>61</v>
      </c>
      <c r="D4116">
        <v>5656</v>
      </c>
      <c r="E4116">
        <v>0</v>
      </c>
      <c r="F4116">
        <v>150.12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v>0</v>
      </c>
    </row>
    <row r="4117" spans="2:23" hidden="1" x14ac:dyDescent="0.25">
      <c r="B4117" t="s">
        <v>582</v>
      </c>
      <c r="C4117">
        <v>1</v>
      </c>
      <c r="D4117">
        <v>0</v>
      </c>
      <c r="F4117">
        <v>65</v>
      </c>
      <c r="G4117">
        <v>0</v>
      </c>
      <c r="H4117">
        <v>1</v>
      </c>
      <c r="I4117">
        <v>211429</v>
      </c>
      <c r="J4117">
        <v>2.7240513564704E+43</v>
      </c>
      <c r="K4117">
        <v>17052024</v>
      </c>
      <c r="L4117">
        <v>17052024</v>
      </c>
      <c r="M4117">
        <v>50</v>
      </c>
      <c r="N4117">
        <v>2</v>
      </c>
      <c r="O4117">
        <v>0</v>
      </c>
      <c r="P4117">
        <v>0</v>
      </c>
      <c r="Q4117">
        <v>50</v>
      </c>
      <c r="R4117">
        <v>9</v>
      </c>
      <c r="S4117">
        <v>0</v>
      </c>
      <c r="T4117">
        <v>0</v>
      </c>
      <c r="U4117">
        <v>0</v>
      </c>
      <c r="V4117">
        <v>0</v>
      </c>
      <c r="W4117">
        <v>0</v>
      </c>
    </row>
    <row r="4118" spans="2:23" hidden="1" x14ac:dyDescent="0.25">
      <c r="B4118" t="s">
        <v>584</v>
      </c>
      <c r="C4118">
        <v>61</v>
      </c>
      <c r="D4118">
        <v>5656</v>
      </c>
      <c r="E4118">
        <v>0</v>
      </c>
      <c r="F4118">
        <v>50</v>
      </c>
      <c r="G4118">
        <v>0</v>
      </c>
      <c r="H4118">
        <v>0</v>
      </c>
      <c r="I4118">
        <v>0</v>
      </c>
      <c r="J4118">
        <v>0</v>
      </c>
      <c r="K4118">
        <v>0</v>
      </c>
      <c r="L4118">
        <v>0</v>
      </c>
    </row>
    <row r="4119" spans="2:23" hidden="1" x14ac:dyDescent="0.25">
      <c r="B4119" t="s">
        <v>582</v>
      </c>
      <c r="C4119">
        <v>1</v>
      </c>
      <c r="D4119">
        <v>0</v>
      </c>
      <c r="F4119">
        <v>65</v>
      </c>
      <c r="G4119">
        <v>0</v>
      </c>
      <c r="H4119">
        <v>1</v>
      </c>
      <c r="I4119">
        <v>211431</v>
      </c>
      <c r="J4119">
        <v>2.7240513564704E+43</v>
      </c>
      <c r="K4119">
        <v>17052024</v>
      </c>
      <c r="L4119">
        <v>17052024</v>
      </c>
      <c r="M4119">
        <v>850.04</v>
      </c>
      <c r="N4119">
        <v>2</v>
      </c>
      <c r="O4119">
        <v>0</v>
      </c>
      <c r="P4119">
        <v>0</v>
      </c>
      <c r="Q4119">
        <v>850.04</v>
      </c>
      <c r="R4119">
        <v>9</v>
      </c>
      <c r="S4119">
        <v>0</v>
      </c>
      <c r="T4119">
        <v>0</v>
      </c>
      <c r="U4119">
        <v>0</v>
      </c>
      <c r="V4119">
        <v>0</v>
      </c>
      <c r="W4119">
        <v>0</v>
      </c>
    </row>
    <row r="4120" spans="2:23" hidden="1" x14ac:dyDescent="0.25">
      <c r="B4120" t="s">
        <v>584</v>
      </c>
      <c r="C4120">
        <v>61</v>
      </c>
      <c r="D4120">
        <v>5656</v>
      </c>
      <c r="E4120">
        <v>0</v>
      </c>
      <c r="F4120">
        <v>850.04</v>
      </c>
      <c r="G4120">
        <v>0</v>
      </c>
      <c r="H4120">
        <v>0</v>
      </c>
      <c r="I4120">
        <v>0</v>
      </c>
      <c r="J4120">
        <v>0</v>
      </c>
      <c r="K4120">
        <v>0</v>
      </c>
      <c r="L4120">
        <v>0</v>
      </c>
    </row>
    <row r="4121" spans="2:23" hidden="1" x14ac:dyDescent="0.25">
      <c r="B4121" t="s">
        <v>582</v>
      </c>
      <c r="C4121">
        <v>1</v>
      </c>
      <c r="D4121">
        <v>0</v>
      </c>
      <c r="F4121">
        <v>65</v>
      </c>
      <c r="G4121">
        <v>0</v>
      </c>
      <c r="H4121">
        <v>1</v>
      </c>
      <c r="I4121">
        <v>211432</v>
      </c>
      <c r="J4121">
        <v>2.7240513564704E+43</v>
      </c>
      <c r="K4121">
        <v>17052024</v>
      </c>
      <c r="L4121">
        <v>17052024</v>
      </c>
      <c r="M4121">
        <v>30</v>
      </c>
      <c r="N4121">
        <v>2</v>
      </c>
      <c r="O4121">
        <v>0</v>
      </c>
      <c r="P4121">
        <v>0</v>
      </c>
      <c r="Q4121">
        <v>30</v>
      </c>
      <c r="R4121">
        <v>9</v>
      </c>
      <c r="S4121">
        <v>0</v>
      </c>
      <c r="T4121">
        <v>0</v>
      </c>
      <c r="U4121">
        <v>0</v>
      </c>
      <c r="V4121">
        <v>0</v>
      </c>
      <c r="W4121">
        <v>0</v>
      </c>
    </row>
    <row r="4122" spans="2:23" hidden="1" x14ac:dyDescent="0.25">
      <c r="B4122" t="s">
        <v>584</v>
      </c>
      <c r="C4122">
        <v>61</v>
      </c>
      <c r="D4122">
        <v>5656</v>
      </c>
      <c r="E4122">
        <v>0</v>
      </c>
      <c r="F4122">
        <v>30</v>
      </c>
      <c r="G4122">
        <v>0</v>
      </c>
      <c r="H4122">
        <v>0</v>
      </c>
      <c r="I4122">
        <v>0</v>
      </c>
      <c r="J4122">
        <v>0</v>
      </c>
      <c r="K4122">
        <v>0</v>
      </c>
      <c r="L4122">
        <v>0</v>
      </c>
    </row>
    <row r="4123" spans="2:23" hidden="1" x14ac:dyDescent="0.25">
      <c r="B4123" t="s">
        <v>582</v>
      </c>
      <c r="C4123">
        <v>1</v>
      </c>
      <c r="D4123">
        <v>0</v>
      </c>
      <c r="F4123">
        <v>65</v>
      </c>
      <c r="G4123">
        <v>0</v>
      </c>
      <c r="H4123">
        <v>1</v>
      </c>
      <c r="I4123">
        <v>211433</v>
      </c>
      <c r="J4123">
        <v>2.7240513564704E+43</v>
      </c>
      <c r="K4123">
        <v>17052024</v>
      </c>
      <c r="L4123">
        <v>17052024</v>
      </c>
      <c r="M4123">
        <v>50</v>
      </c>
      <c r="N4123">
        <v>2</v>
      </c>
      <c r="O4123">
        <v>0</v>
      </c>
      <c r="P4123">
        <v>0</v>
      </c>
      <c r="Q4123">
        <v>50</v>
      </c>
      <c r="R4123">
        <v>9</v>
      </c>
      <c r="S4123">
        <v>0</v>
      </c>
      <c r="T4123">
        <v>0</v>
      </c>
      <c r="U4123">
        <v>0</v>
      </c>
      <c r="V4123">
        <v>0</v>
      </c>
      <c r="W4123">
        <v>0</v>
      </c>
    </row>
    <row r="4124" spans="2:23" hidden="1" x14ac:dyDescent="0.25">
      <c r="B4124" t="s">
        <v>584</v>
      </c>
      <c r="C4124">
        <v>61</v>
      </c>
      <c r="D4124">
        <v>5656</v>
      </c>
      <c r="E4124">
        <v>0</v>
      </c>
      <c r="F4124">
        <v>50</v>
      </c>
      <c r="G4124">
        <v>0</v>
      </c>
      <c r="H4124">
        <v>0</v>
      </c>
      <c r="I4124">
        <v>0</v>
      </c>
      <c r="J4124">
        <v>0</v>
      </c>
      <c r="K4124">
        <v>0</v>
      </c>
      <c r="L4124">
        <v>0</v>
      </c>
    </row>
    <row r="4125" spans="2:23" hidden="1" x14ac:dyDescent="0.25">
      <c r="B4125" t="s">
        <v>582</v>
      </c>
      <c r="C4125">
        <v>1</v>
      </c>
      <c r="D4125">
        <v>0</v>
      </c>
      <c r="F4125">
        <v>65</v>
      </c>
      <c r="G4125">
        <v>0</v>
      </c>
      <c r="H4125">
        <v>1</v>
      </c>
      <c r="I4125">
        <v>211435</v>
      </c>
      <c r="J4125">
        <v>2.7240513564704E+43</v>
      </c>
      <c r="K4125">
        <v>17052024</v>
      </c>
      <c r="L4125">
        <v>17052024</v>
      </c>
      <c r="M4125">
        <v>30</v>
      </c>
      <c r="N4125">
        <v>2</v>
      </c>
      <c r="O4125">
        <v>0</v>
      </c>
      <c r="P4125">
        <v>0</v>
      </c>
      <c r="Q4125">
        <v>30</v>
      </c>
      <c r="R4125">
        <v>9</v>
      </c>
      <c r="S4125">
        <v>0</v>
      </c>
      <c r="T4125">
        <v>0</v>
      </c>
      <c r="U4125">
        <v>0</v>
      </c>
      <c r="V4125">
        <v>0</v>
      </c>
      <c r="W4125">
        <v>0</v>
      </c>
    </row>
    <row r="4126" spans="2:23" hidden="1" x14ac:dyDescent="0.25">
      <c r="B4126" t="s">
        <v>584</v>
      </c>
      <c r="C4126">
        <v>60</v>
      </c>
      <c r="D4126">
        <v>5656</v>
      </c>
      <c r="E4126">
        <v>0</v>
      </c>
      <c r="F4126">
        <v>30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v>0</v>
      </c>
    </row>
    <row r="4127" spans="2:23" hidden="1" x14ac:dyDescent="0.25">
      <c r="B4127" t="s">
        <v>582</v>
      </c>
      <c r="C4127">
        <v>1</v>
      </c>
      <c r="D4127">
        <v>0</v>
      </c>
      <c r="F4127">
        <v>65</v>
      </c>
      <c r="G4127">
        <v>0</v>
      </c>
      <c r="H4127">
        <v>1</v>
      </c>
      <c r="I4127">
        <v>211436</v>
      </c>
      <c r="J4127">
        <v>2.7240513564704E+43</v>
      </c>
      <c r="K4127">
        <v>17052024</v>
      </c>
      <c r="L4127">
        <v>17052024</v>
      </c>
      <c r="M4127">
        <v>125</v>
      </c>
      <c r="N4127">
        <v>2</v>
      </c>
      <c r="O4127">
        <v>0</v>
      </c>
      <c r="P4127">
        <v>0</v>
      </c>
      <c r="Q4127">
        <v>125</v>
      </c>
      <c r="R4127">
        <v>9</v>
      </c>
      <c r="S4127">
        <v>0</v>
      </c>
      <c r="T4127">
        <v>0</v>
      </c>
      <c r="U4127">
        <v>0</v>
      </c>
      <c r="V4127">
        <v>0</v>
      </c>
      <c r="W4127">
        <v>0</v>
      </c>
    </row>
    <row r="4128" spans="2:23" hidden="1" x14ac:dyDescent="0.25">
      <c r="B4128" t="s">
        <v>584</v>
      </c>
      <c r="C4128">
        <v>61</v>
      </c>
      <c r="D4128">
        <v>5656</v>
      </c>
      <c r="E4128">
        <v>0</v>
      </c>
      <c r="F4128">
        <v>125</v>
      </c>
      <c r="G4128">
        <v>0</v>
      </c>
      <c r="H4128">
        <v>0</v>
      </c>
      <c r="I4128">
        <v>0</v>
      </c>
      <c r="J4128">
        <v>0</v>
      </c>
      <c r="K4128">
        <v>0</v>
      </c>
      <c r="L4128">
        <v>0</v>
      </c>
    </row>
    <row r="4129" spans="2:23" hidden="1" x14ac:dyDescent="0.25">
      <c r="B4129" t="s">
        <v>582</v>
      </c>
      <c r="C4129">
        <v>1</v>
      </c>
      <c r="D4129">
        <v>0</v>
      </c>
      <c r="F4129">
        <v>65</v>
      </c>
      <c r="G4129">
        <v>0</v>
      </c>
      <c r="H4129">
        <v>1</v>
      </c>
      <c r="I4129">
        <v>211437</v>
      </c>
      <c r="J4129">
        <v>2.7240513564704E+43</v>
      </c>
      <c r="K4129">
        <v>17052024</v>
      </c>
      <c r="L4129">
        <v>17052024</v>
      </c>
      <c r="M4129">
        <v>4</v>
      </c>
      <c r="N4129">
        <v>2</v>
      </c>
      <c r="O4129">
        <v>0</v>
      </c>
      <c r="P4129">
        <v>0</v>
      </c>
      <c r="Q4129">
        <v>4</v>
      </c>
      <c r="R4129">
        <v>9</v>
      </c>
      <c r="S4129">
        <v>0</v>
      </c>
      <c r="T4129">
        <v>0</v>
      </c>
      <c r="U4129">
        <v>0</v>
      </c>
      <c r="V4129">
        <v>0</v>
      </c>
      <c r="W4129">
        <v>0</v>
      </c>
    </row>
    <row r="4130" spans="2:23" hidden="1" x14ac:dyDescent="0.25">
      <c r="B4130" t="s">
        <v>584</v>
      </c>
      <c r="C4130">
        <v>60</v>
      </c>
      <c r="D4130">
        <v>5405</v>
      </c>
      <c r="E4130">
        <v>0</v>
      </c>
      <c r="F4130">
        <v>4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0</v>
      </c>
    </row>
    <row r="4131" spans="2:23" hidden="1" x14ac:dyDescent="0.25">
      <c r="B4131" t="s">
        <v>582</v>
      </c>
      <c r="C4131">
        <v>1</v>
      </c>
      <c r="D4131">
        <v>0</v>
      </c>
      <c r="F4131">
        <v>65</v>
      </c>
      <c r="G4131">
        <v>0</v>
      </c>
      <c r="H4131">
        <v>1</v>
      </c>
      <c r="I4131">
        <v>211438</v>
      </c>
      <c r="J4131">
        <v>2.7240513564704E+43</v>
      </c>
      <c r="K4131">
        <v>17052024</v>
      </c>
      <c r="L4131">
        <v>17052024</v>
      </c>
      <c r="M4131">
        <v>95</v>
      </c>
      <c r="N4131">
        <v>2</v>
      </c>
      <c r="O4131">
        <v>0</v>
      </c>
      <c r="P4131">
        <v>0</v>
      </c>
      <c r="Q4131">
        <v>95</v>
      </c>
      <c r="R4131">
        <v>9</v>
      </c>
      <c r="S4131">
        <v>0</v>
      </c>
      <c r="T4131">
        <v>0</v>
      </c>
      <c r="U4131">
        <v>0</v>
      </c>
      <c r="V4131">
        <v>0</v>
      </c>
      <c r="W4131">
        <v>0</v>
      </c>
    </row>
    <row r="4132" spans="2:23" hidden="1" x14ac:dyDescent="0.25">
      <c r="B4132" t="s">
        <v>584</v>
      </c>
      <c r="C4132">
        <v>60</v>
      </c>
      <c r="D4132">
        <v>5405</v>
      </c>
      <c r="E4132">
        <v>0</v>
      </c>
      <c r="F4132">
        <v>95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v>0</v>
      </c>
    </row>
    <row r="4133" spans="2:23" hidden="1" x14ac:dyDescent="0.25">
      <c r="B4133" t="s">
        <v>582</v>
      </c>
      <c r="C4133">
        <v>1</v>
      </c>
      <c r="D4133">
        <v>0</v>
      </c>
      <c r="F4133">
        <v>65</v>
      </c>
      <c r="G4133">
        <v>0</v>
      </c>
      <c r="H4133">
        <v>1</v>
      </c>
      <c r="I4133">
        <v>211439</v>
      </c>
      <c r="J4133">
        <v>2.7240513564704E+43</v>
      </c>
      <c r="K4133">
        <v>17052024</v>
      </c>
      <c r="L4133">
        <v>17052024</v>
      </c>
      <c r="M4133">
        <v>89.78</v>
      </c>
      <c r="N4133">
        <v>2</v>
      </c>
      <c r="O4133">
        <v>0</v>
      </c>
      <c r="P4133">
        <v>0</v>
      </c>
      <c r="Q4133">
        <v>89.78</v>
      </c>
      <c r="R4133">
        <v>9</v>
      </c>
      <c r="S4133">
        <v>0</v>
      </c>
      <c r="T4133">
        <v>0</v>
      </c>
      <c r="U4133">
        <v>0</v>
      </c>
      <c r="V4133">
        <v>0</v>
      </c>
      <c r="W4133">
        <v>0</v>
      </c>
    </row>
    <row r="4134" spans="2:23" hidden="1" x14ac:dyDescent="0.25">
      <c r="B4134" t="s">
        <v>584</v>
      </c>
      <c r="C4134">
        <v>60</v>
      </c>
      <c r="D4134">
        <v>5405</v>
      </c>
      <c r="E4134">
        <v>0</v>
      </c>
      <c r="F4134">
        <v>89.78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0</v>
      </c>
    </row>
    <row r="4135" spans="2:23" hidden="1" x14ac:dyDescent="0.25">
      <c r="B4135" t="s">
        <v>582</v>
      </c>
      <c r="C4135">
        <v>1</v>
      </c>
      <c r="D4135">
        <v>0</v>
      </c>
      <c r="F4135">
        <v>65</v>
      </c>
      <c r="G4135">
        <v>0</v>
      </c>
      <c r="H4135">
        <v>1</v>
      </c>
      <c r="I4135">
        <v>211440</v>
      </c>
      <c r="J4135">
        <v>2.7240513564704E+43</v>
      </c>
      <c r="K4135">
        <v>17052024</v>
      </c>
      <c r="L4135">
        <v>17052024</v>
      </c>
      <c r="M4135">
        <v>97.5</v>
      </c>
      <c r="N4135">
        <v>2</v>
      </c>
      <c r="O4135">
        <v>0</v>
      </c>
      <c r="P4135">
        <v>0</v>
      </c>
      <c r="Q4135">
        <v>97.5</v>
      </c>
      <c r="R4135">
        <v>9</v>
      </c>
      <c r="S4135">
        <v>0</v>
      </c>
      <c r="T4135">
        <v>0</v>
      </c>
      <c r="U4135">
        <v>0</v>
      </c>
      <c r="V4135">
        <v>0</v>
      </c>
      <c r="W4135">
        <v>0</v>
      </c>
    </row>
    <row r="4136" spans="2:23" hidden="1" x14ac:dyDescent="0.25">
      <c r="B4136" t="s">
        <v>584</v>
      </c>
      <c r="C4136">
        <v>60</v>
      </c>
      <c r="D4136">
        <v>5405</v>
      </c>
      <c r="E4136">
        <v>0</v>
      </c>
      <c r="F4136">
        <v>97.5</v>
      </c>
      <c r="G4136">
        <v>0</v>
      </c>
      <c r="H4136">
        <v>0</v>
      </c>
      <c r="I4136">
        <v>0</v>
      </c>
      <c r="J4136">
        <v>0</v>
      </c>
      <c r="K4136">
        <v>0</v>
      </c>
      <c r="L4136">
        <v>0</v>
      </c>
    </row>
    <row r="4137" spans="2:23" hidden="1" x14ac:dyDescent="0.25">
      <c r="B4137" t="s">
        <v>582</v>
      </c>
      <c r="C4137">
        <v>1</v>
      </c>
      <c r="D4137">
        <v>0</v>
      </c>
      <c r="F4137">
        <v>65</v>
      </c>
      <c r="G4137">
        <v>0</v>
      </c>
      <c r="H4137">
        <v>1</v>
      </c>
      <c r="I4137">
        <v>211441</v>
      </c>
      <c r="J4137">
        <v>2.7240513564704E+43</v>
      </c>
      <c r="K4137">
        <v>17052024</v>
      </c>
      <c r="L4137">
        <v>17052024</v>
      </c>
      <c r="M4137">
        <v>100</v>
      </c>
      <c r="N4137">
        <v>2</v>
      </c>
      <c r="O4137">
        <v>0</v>
      </c>
      <c r="P4137">
        <v>0</v>
      </c>
      <c r="Q4137">
        <v>100</v>
      </c>
      <c r="R4137">
        <v>9</v>
      </c>
      <c r="S4137">
        <v>0</v>
      </c>
      <c r="T4137">
        <v>0</v>
      </c>
      <c r="U4137">
        <v>0</v>
      </c>
      <c r="V4137">
        <v>0</v>
      </c>
      <c r="W4137">
        <v>0</v>
      </c>
    </row>
    <row r="4138" spans="2:23" hidden="1" x14ac:dyDescent="0.25">
      <c r="B4138" t="s">
        <v>584</v>
      </c>
      <c r="C4138">
        <v>60</v>
      </c>
      <c r="D4138">
        <v>5405</v>
      </c>
      <c r="E4138">
        <v>0</v>
      </c>
      <c r="F4138">
        <v>100</v>
      </c>
      <c r="G4138">
        <v>0</v>
      </c>
      <c r="H4138">
        <v>0</v>
      </c>
      <c r="I4138">
        <v>0</v>
      </c>
      <c r="J4138">
        <v>0</v>
      </c>
      <c r="K4138">
        <v>0</v>
      </c>
      <c r="L4138">
        <v>0</v>
      </c>
    </row>
    <row r="4139" spans="2:23" hidden="1" x14ac:dyDescent="0.25">
      <c r="B4139" t="s">
        <v>582</v>
      </c>
      <c r="C4139">
        <v>1</v>
      </c>
      <c r="D4139">
        <v>0</v>
      </c>
      <c r="F4139">
        <v>65</v>
      </c>
      <c r="G4139">
        <v>0</v>
      </c>
      <c r="H4139">
        <v>1</v>
      </c>
      <c r="I4139">
        <v>211442</v>
      </c>
      <c r="J4139">
        <v>2.7240513564704E+43</v>
      </c>
      <c r="K4139">
        <v>17052024</v>
      </c>
      <c r="L4139">
        <v>17052024</v>
      </c>
      <c r="M4139">
        <v>178.04</v>
      </c>
      <c r="N4139">
        <v>2</v>
      </c>
      <c r="O4139">
        <v>0</v>
      </c>
      <c r="P4139">
        <v>0</v>
      </c>
      <c r="Q4139">
        <v>178.04</v>
      </c>
      <c r="R4139">
        <v>9</v>
      </c>
      <c r="S4139">
        <v>0</v>
      </c>
      <c r="T4139">
        <v>0</v>
      </c>
      <c r="U4139">
        <v>0</v>
      </c>
      <c r="V4139">
        <v>0</v>
      </c>
      <c r="W4139">
        <v>0</v>
      </c>
    </row>
    <row r="4140" spans="2:23" hidden="1" x14ac:dyDescent="0.25">
      <c r="B4140" t="s">
        <v>584</v>
      </c>
      <c r="C4140">
        <v>60</v>
      </c>
      <c r="D4140">
        <v>5656</v>
      </c>
      <c r="E4140">
        <v>0</v>
      </c>
      <c r="F4140">
        <v>178.04</v>
      </c>
      <c r="G4140">
        <v>0</v>
      </c>
      <c r="H4140">
        <v>0</v>
      </c>
      <c r="I4140">
        <v>0</v>
      </c>
      <c r="J4140">
        <v>0</v>
      </c>
      <c r="K4140">
        <v>0</v>
      </c>
      <c r="L4140">
        <v>0</v>
      </c>
    </row>
    <row r="4141" spans="2:23" hidden="1" x14ac:dyDescent="0.25">
      <c r="B4141" t="s">
        <v>582</v>
      </c>
      <c r="C4141">
        <v>1</v>
      </c>
      <c r="D4141">
        <v>0</v>
      </c>
      <c r="F4141">
        <v>65</v>
      </c>
      <c r="G4141">
        <v>0</v>
      </c>
      <c r="H4141">
        <v>1</v>
      </c>
      <c r="I4141">
        <v>211445</v>
      </c>
      <c r="J4141">
        <v>2.7240513564704E+43</v>
      </c>
      <c r="K4141">
        <v>17052024</v>
      </c>
      <c r="L4141">
        <v>17052024</v>
      </c>
      <c r="M4141">
        <v>61</v>
      </c>
      <c r="N4141">
        <v>2</v>
      </c>
      <c r="O4141">
        <v>0</v>
      </c>
      <c r="P4141">
        <v>0</v>
      </c>
      <c r="Q4141">
        <v>61</v>
      </c>
      <c r="R4141">
        <v>9</v>
      </c>
      <c r="S4141">
        <v>0</v>
      </c>
      <c r="T4141">
        <v>0</v>
      </c>
      <c r="U4141">
        <v>0</v>
      </c>
      <c r="V4141">
        <v>0</v>
      </c>
      <c r="W4141">
        <v>0</v>
      </c>
    </row>
    <row r="4142" spans="2:23" hidden="1" x14ac:dyDescent="0.25">
      <c r="B4142" t="s">
        <v>584</v>
      </c>
      <c r="C4142">
        <v>60</v>
      </c>
      <c r="D4142">
        <v>5405</v>
      </c>
      <c r="E4142">
        <v>0</v>
      </c>
      <c r="F4142">
        <v>61</v>
      </c>
      <c r="G4142">
        <v>0</v>
      </c>
      <c r="H4142">
        <v>0</v>
      </c>
      <c r="I4142">
        <v>0</v>
      </c>
      <c r="J4142">
        <v>0</v>
      </c>
      <c r="K4142">
        <v>0</v>
      </c>
      <c r="L4142">
        <v>0</v>
      </c>
    </row>
    <row r="4143" spans="2:23" hidden="1" x14ac:dyDescent="0.25">
      <c r="B4143" t="s">
        <v>582</v>
      </c>
      <c r="C4143">
        <v>1</v>
      </c>
      <c r="D4143">
        <v>0</v>
      </c>
      <c r="F4143">
        <v>65</v>
      </c>
      <c r="G4143">
        <v>0</v>
      </c>
      <c r="H4143">
        <v>1</v>
      </c>
      <c r="I4143">
        <v>211446</v>
      </c>
      <c r="J4143">
        <v>2.7240513564704E+43</v>
      </c>
      <c r="K4143">
        <v>17052024</v>
      </c>
      <c r="L4143">
        <v>17052024</v>
      </c>
      <c r="M4143">
        <v>2037.88</v>
      </c>
      <c r="N4143">
        <v>1</v>
      </c>
      <c r="O4143">
        <v>0</v>
      </c>
      <c r="P4143">
        <v>0</v>
      </c>
      <c r="Q4143">
        <v>2037.88</v>
      </c>
      <c r="R4143">
        <v>9</v>
      </c>
      <c r="S4143">
        <v>0</v>
      </c>
      <c r="T4143">
        <v>0</v>
      </c>
      <c r="U4143">
        <v>0</v>
      </c>
      <c r="V4143">
        <v>0</v>
      </c>
      <c r="W4143">
        <v>0</v>
      </c>
    </row>
    <row r="4144" spans="2:23" hidden="1" x14ac:dyDescent="0.25">
      <c r="B4144" t="s">
        <v>584</v>
      </c>
      <c r="C4144">
        <v>61</v>
      </c>
      <c r="D4144">
        <v>5656</v>
      </c>
      <c r="E4144">
        <v>0</v>
      </c>
      <c r="F4144">
        <v>1411.54</v>
      </c>
      <c r="G4144">
        <v>0</v>
      </c>
      <c r="H4144">
        <v>0</v>
      </c>
      <c r="I4144">
        <v>0</v>
      </c>
      <c r="J4144">
        <v>0</v>
      </c>
      <c r="K4144">
        <v>0</v>
      </c>
      <c r="L4144">
        <v>0</v>
      </c>
    </row>
    <row r="4145" spans="2:23" hidden="1" x14ac:dyDescent="0.25">
      <c r="B4145" t="s">
        <v>584</v>
      </c>
      <c r="C4145">
        <v>60</v>
      </c>
      <c r="D4145">
        <v>5656</v>
      </c>
      <c r="E4145">
        <v>0</v>
      </c>
      <c r="F4145">
        <v>626.34</v>
      </c>
      <c r="G4145">
        <v>0</v>
      </c>
      <c r="H4145">
        <v>0</v>
      </c>
      <c r="I4145">
        <v>0</v>
      </c>
      <c r="J4145">
        <v>0</v>
      </c>
      <c r="K4145">
        <v>0</v>
      </c>
      <c r="L4145">
        <v>0</v>
      </c>
    </row>
    <row r="4146" spans="2:23" hidden="1" x14ac:dyDescent="0.25">
      <c r="B4146" t="s">
        <v>582</v>
      </c>
      <c r="C4146">
        <v>1</v>
      </c>
      <c r="D4146">
        <v>0</v>
      </c>
      <c r="F4146">
        <v>65</v>
      </c>
      <c r="G4146">
        <v>0</v>
      </c>
      <c r="H4146">
        <v>1</v>
      </c>
      <c r="I4146">
        <v>211447</v>
      </c>
      <c r="J4146">
        <v>2.7240513564704E+43</v>
      </c>
      <c r="K4146">
        <v>17052024</v>
      </c>
      <c r="L4146">
        <v>17052024</v>
      </c>
      <c r="M4146">
        <v>150</v>
      </c>
      <c r="N4146">
        <v>2</v>
      </c>
      <c r="O4146">
        <v>0</v>
      </c>
      <c r="P4146">
        <v>0</v>
      </c>
      <c r="Q4146">
        <v>150</v>
      </c>
      <c r="R4146">
        <v>9</v>
      </c>
      <c r="S4146">
        <v>0</v>
      </c>
      <c r="T4146">
        <v>0</v>
      </c>
      <c r="U4146">
        <v>0</v>
      </c>
      <c r="V4146">
        <v>0</v>
      </c>
      <c r="W4146">
        <v>0</v>
      </c>
    </row>
    <row r="4147" spans="2:23" hidden="1" x14ac:dyDescent="0.25">
      <c r="B4147" t="s">
        <v>584</v>
      </c>
      <c r="C4147">
        <v>61</v>
      </c>
      <c r="D4147">
        <v>5656</v>
      </c>
      <c r="E4147">
        <v>0</v>
      </c>
      <c r="F4147">
        <v>150</v>
      </c>
      <c r="G4147">
        <v>0</v>
      </c>
      <c r="H4147">
        <v>0</v>
      </c>
      <c r="I4147">
        <v>0</v>
      </c>
      <c r="J4147">
        <v>0</v>
      </c>
      <c r="K4147">
        <v>0</v>
      </c>
      <c r="L4147">
        <v>0</v>
      </c>
    </row>
    <row r="4148" spans="2:23" hidden="1" x14ac:dyDescent="0.25">
      <c r="B4148" t="s">
        <v>582</v>
      </c>
      <c r="C4148">
        <v>1</v>
      </c>
      <c r="D4148">
        <v>0</v>
      </c>
      <c r="F4148">
        <v>65</v>
      </c>
      <c r="G4148">
        <v>0</v>
      </c>
      <c r="H4148">
        <v>1</v>
      </c>
      <c r="I4148">
        <v>211448</v>
      </c>
      <c r="J4148">
        <v>2.7240513564704E+43</v>
      </c>
      <c r="K4148">
        <v>17052024</v>
      </c>
      <c r="L4148">
        <v>17052024</v>
      </c>
      <c r="M4148">
        <v>15</v>
      </c>
      <c r="N4148">
        <v>2</v>
      </c>
      <c r="O4148">
        <v>0</v>
      </c>
      <c r="P4148">
        <v>0</v>
      </c>
      <c r="Q4148">
        <v>15</v>
      </c>
      <c r="R4148">
        <v>9</v>
      </c>
      <c r="S4148">
        <v>0</v>
      </c>
      <c r="T4148">
        <v>0</v>
      </c>
      <c r="U4148">
        <v>0</v>
      </c>
      <c r="V4148">
        <v>0</v>
      </c>
      <c r="W4148">
        <v>0</v>
      </c>
    </row>
    <row r="4149" spans="2:23" hidden="1" x14ac:dyDescent="0.25">
      <c r="B4149" t="s">
        <v>584</v>
      </c>
      <c r="C4149">
        <v>60</v>
      </c>
      <c r="D4149">
        <v>5405</v>
      </c>
      <c r="E4149">
        <v>0</v>
      </c>
      <c r="F4149">
        <v>15</v>
      </c>
      <c r="G4149">
        <v>0</v>
      </c>
      <c r="H4149">
        <v>0</v>
      </c>
      <c r="I4149">
        <v>0</v>
      </c>
      <c r="J4149">
        <v>0</v>
      </c>
      <c r="K4149">
        <v>0</v>
      </c>
      <c r="L4149">
        <v>0</v>
      </c>
    </row>
    <row r="4150" spans="2:23" hidden="1" x14ac:dyDescent="0.25">
      <c r="B4150" t="s">
        <v>582</v>
      </c>
      <c r="C4150">
        <v>1</v>
      </c>
      <c r="D4150">
        <v>0</v>
      </c>
      <c r="F4150">
        <v>65</v>
      </c>
      <c r="G4150">
        <v>0</v>
      </c>
      <c r="H4150">
        <v>1</v>
      </c>
      <c r="I4150">
        <v>211450</v>
      </c>
      <c r="J4150">
        <v>2.7240513564704E+43</v>
      </c>
      <c r="K4150">
        <v>17052024</v>
      </c>
      <c r="L4150">
        <v>17052024</v>
      </c>
      <c r="M4150">
        <v>107.5</v>
      </c>
      <c r="N4150">
        <v>2</v>
      </c>
      <c r="O4150">
        <v>0</v>
      </c>
      <c r="P4150">
        <v>0</v>
      </c>
      <c r="Q4150">
        <v>107.5</v>
      </c>
      <c r="R4150">
        <v>9</v>
      </c>
      <c r="S4150">
        <v>0</v>
      </c>
      <c r="T4150">
        <v>0</v>
      </c>
      <c r="U4150">
        <v>0</v>
      </c>
      <c r="V4150">
        <v>0</v>
      </c>
      <c r="W4150">
        <v>0</v>
      </c>
    </row>
    <row r="4151" spans="2:23" hidden="1" x14ac:dyDescent="0.25">
      <c r="B4151" t="s">
        <v>584</v>
      </c>
      <c r="C4151">
        <v>60</v>
      </c>
      <c r="D4151">
        <v>5405</v>
      </c>
      <c r="E4151">
        <v>0</v>
      </c>
      <c r="F4151">
        <v>107.5</v>
      </c>
      <c r="G4151">
        <v>0</v>
      </c>
      <c r="H4151">
        <v>0</v>
      </c>
      <c r="I4151">
        <v>0</v>
      </c>
      <c r="J4151">
        <v>0</v>
      </c>
      <c r="K4151">
        <v>0</v>
      </c>
      <c r="L4151">
        <v>0</v>
      </c>
    </row>
    <row r="4152" spans="2:23" hidden="1" x14ac:dyDescent="0.25">
      <c r="B4152" t="s">
        <v>582</v>
      </c>
      <c r="C4152">
        <v>1</v>
      </c>
      <c r="D4152">
        <v>0</v>
      </c>
      <c r="F4152">
        <v>65</v>
      </c>
      <c r="G4152">
        <v>0</v>
      </c>
      <c r="H4152">
        <v>1</v>
      </c>
      <c r="I4152">
        <v>211451</v>
      </c>
      <c r="J4152">
        <v>2.7240513564704E+43</v>
      </c>
      <c r="K4152">
        <v>17052024</v>
      </c>
      <c r="L4152">
        <v>17052024</v>
      </c>
      <c r="M4152">
        <v>112.5</v>
      </c>
      <c r="N4152">
        <v>2</v>
      </c>
      <c r="O4152">
        <v>0</v>
      </c>
      <c r="P4152">
        <v>0</v>
      </c>
      <c r="Q4152">
        <v>112.5</v>
      </c>
      <c r="R4152">
        <v>9</v>
      </c>
      <c r="S4152">
        <v>0</v>
      </c>
      <c r="T4152">
        <v>0</v>
      </c>
      <c r="U4152">
        <v>0</v>
      </c>
      <c r="V4152">
        <v>0</v>
      </c>
      <c r="W4152">
        <v>0</v>
      </c>
    </row>
    <row r="4153" spans="2:23" hidden="1" x14ac:dyDescent="0.25">
      <c r="B4153" t="s">
        <v>584</v>
      </c>
      <c r="C4153">
        <v>60</v>
      </c>
      <c r="D4153">
        <v>5405</v>
      </c>
      <c r="E4153">
        <v>0</v>
      </c>
      <c r="F4153">
        <v>112.5</v>
      </c>
      <c r="G4153">
        <v>0</v>
      </c>
      <c r="H4153">
        <v>0</v>
      </c>
      <c r="I4153">
        <v>0</v>
      </c>
      <c r="J4153">
        <v>0</v>
      </c>
      <c r="K4153">
        <v>0</v>
      </c>
      <c r="L4153">
        <v>0</v>
      </c>
    </row>
    <row r="4154" spans="2:23" hidden="1" x14ac:dyDescent="0.25">
      <c r="B4154" t="s">
        <v>582</v>
      </c>
      <c r="C4154">
        <v>1</v>
      </c>
      <c r="D4154">
        <v>0</v>
      </c>
      <c r="F4154">
        <v>65</v>
      </c>
      <c r="G4154">
        <v>0</v>
      </c>
      <c r="H4154">
        <v>1</v>
      </c>
      <c r="I4154">
        <v>211453</v>
      </c>
      <c r="J4154">
        <v>2.7240513564704E+43</v>
      </c>
      <c r="K4154">
        <v>17052024</v>
      </c>
      <c r="L4154">
        <v>17052024</v>
      </c>
      <c r="M4154">
        <v>220</v>
      </c>
      <c r="N4154">
        <v>2</v>
      </c>
      <c r="O4154">
        <v>0</v>
      </c>
      <c r="P4154">
        <v>0</v>
      </c>
      <c r="Q4154">
        <v>220</v>
      </c>
      <c r="R4154">
        <v>9</v>
      </c>
      <c r="S4154">
        <v>0</v>
      </c>
      <c r="T4154">
        <v>0</v>
      </c>
      <c r="U4154">
        <v>0</v>
      </c>
      <c r="V4154">
        <v>0</v>
      </c>
      <c r="W4154">
        <v>0</v>
      </c>
    </row>
    <row r="4155" spans="2:23" hidden="1" x14ac:dyDescent="0.25">
      <c r="B4155" t="s">
        <v>584</v>
      </c>
      <c r="C4155">
        <v>61</v>
      </c>
      <c r="D4155">
        <v>5656</v>
      </c>
      <c r="E4155">
        <v>0</v>
      </c>
      <c r="F4155">
        <v>220</v>
      </c>
      <c r="G4155">
        <v>0</v>
      </c>
      <c r="H4155">
        <v>0</v>
      </c>
      <c r="I4155">
        <v>0</v>
      </c>
      <c r="J4155">
        <v>0</v>
      </c>
      <c r="K4155">
        <v>0</v>
      </c>
      <c r="L4155">
        <v>0</v>
      </c>
    </row>
    <row r="4156" spans="2:23" hidden="1" x14ac:dyDescent="0.25">
      <c r="B4156" t="s">
        <v>582</v>
      </c>
      <c r="C4156">
        <v>1</v>
      </c>
      <c r="D4156">
        <v>0</v>
      </c>
      <c r="F4156">
        <v>65</v>
      </c>
      <c r="G4156">
        <v>0</v>
      </c>
      <c r="H4156">
        <v>1</v>
      </c>
      <c r="I4156">
        <v>211454</v>
      </c>
      <c r="J4156">
        <v>2.7240513564704E+43</v>
      </c>
      <c r="K4156">
        <v>17052024</v>
      </c>
      <c r="L4156">
        <v>17052024</v>
      </c>
      <c r="M4156">
        <v>85</v>
      </c>
      <c r="N4156">
        <v>2</v>
      </c>
      <c r="O4156">
        <v>0</v>
      </c>
      <c r="P4156">
        <v>0</v>
      </c>
      <c r="Q4156">
        <v>85</v>
      </c>
      <c r="R4156">
        <v>9</v>
      </c>
      <c r="S4156">
        <v>0</v>
      </c>
      <c r="T4156">
        <v>0</v>
      </c>
      <c r="U4156">
        <v>0</v>
      </c>
      <c r="V4156">
        <v>0</v>
      </c>
      <c r="W4156">
        <v>0</v>
      </c>
    </row>
    <row r="4157" spans="2:23" hidden="1" x14ac:dyDescent="0.25">
      <c r="B4157" t="s">
        <v>584</v>
      </c>
      <c r="C4157">
        <v>60</v>
      </c>
      <c r="D4157">
        <v>5405</v>
      </c>
      <c r="E4157">
        <v>0</v>
      </c>
      <c r="F4157">
        <v>85</v>
      </c>
      <c r="G4157">
        <v>0</v>
      </c>
      <c r="H4157">
        <v>0</v>
      </c>
      <c r="I4157">
        <v>0</v>
      </c>
      <c r="J4157">
        <v>0</v>
      </c>
      <c r="K4157">
        <v>0</v>
      </c>
      <c r="L4157">
        <v>0</v>
      </c>
    </row>
    <row r="4158" spans="2:23" hidden="1" x14ac:dyDescent="0.25">
      <c r="B4158" t="s">
        <v>582</v>
      </c>
      <c r="C4158">
        <v>1</v>
      </c>
      <c r="D4158">
        <v>0</v>
      </c>
      <c r="F4158">
        <v>65</v>
      </c>
      <c r="G4158">
        <v>0</v>
      </c>
      <c r="H4158">
        <v>1</v>
      </c>
      <c r="I4158">
        <v>211455</v>
      </c>
      <c r="J4158">
        <v>2.7240513564704E+43</v>
      </c>
      <c r="K4158">
        <v>17052024</v>
      </c>
      <c r="L4158">
        <v>17052024</v>
      </c>
      <c r="M4158">
        <v>17.5</v>
      </c>
      <c r="N4158">
        <v>2</v>
      </c>
      <c r="O4158">
        <v>0</v>
      </c>
      <c r="P4158">
        <v>0</v>
      </c>
      <c r="Q4158">
        <v>17.5</v>
      </c>
      <c r="R4158">
        <v>9</v>
      </c>
      <c r="S4158">
        <v>0</v>
      </c>
      <c r="T4158">
        <v>0</v>
      </c>
      <c r="U4158">
        <v>0</v>
      </c>
      <c r="V4158">
        <v>0</v>
      </c>
      <c r="W4158">
        <v>0</v>
      </c>
    </row>
    <row r="4159" spans="2:23" hidden="1" x14ac:dyDescent="0.25">
      <c r="B4159" t="s">
        <v>584</v>
      </c>
      <c r="C4159">
        <v>60</v>
      </c>
      <c r="D4159">
        <v>5405</v>
      </c>
      <c r="E4159">
        <v>0</v>
      </c>
      <c r="F4159">
        <v>17.5</v>
      </c>
      <c r="G4159">
        <v>0</v>
      </c>
      <c r="H4159">
        <v>0</v>
      </c>
      <c r="I4159">
        <v>0</v>
      </c>
      <c r="J4159">
        <v>0</v>
      </c>
      <c r="K4159">
        <v>0</v>
      </c>
      <c r="L4159">
        <v>0</v>
      </c>
    </row>
    <row r="4160" spans="2:23" hidden="1" x14ac:dyDescent="0.25">
      <c r="B4160" t="s">
        <v>582</v>
      </c>
      <c r="C4160">
        <v>1</v>
      </c>
      <c r="D4160">
        <v>0</v>
      </c>
      <c r="F4160">
        <v>65</v>
      </c>
      <c r="G4160">
        <v>0</v>
      </c>
      <c r="H4160">
        <v>1</v>
      </c>
      <c r="I4160">
        <v>211456</v>
      </c>
      <c r="J4160">
        <v>2.7240513564704E+43</v>
      </c>
      <c r="K4160">
        <v>17052024</v>
      </c>
      <c r="L4160">
        <v>17052024</v>
      </c>
      <c r="M4160">
        <v>1586.74</v>
      </c>
      <c r="N4160">
        <v>1</v>
      </c>
      <c r="O4160">
        <v>0</v>
      </c>
      <c r="P4160">
        <v>0</v>
      </c>
      <c r="Q4160">
        <v>1586.74</v>
      </c>
      <c r="R4160">
        <v>9</v>
      </c>
      <c r="S4160">
        <v>0</v>
      </c>
      <c r="T4160">
        <v>0</v>
      </c>
      <c r="U4160">
        <v>0</v>
      </c>
      <c r="V4160">
        <v>0</v>
      </c>
      <c r="W4160">
        <v>0</v>
      </c>
    </row>
    <row r="4161" spans="2:23" hidden="1" x14ac:dyDescent="0.25">
      <c r="B4161" t="s">
        <v>584</v>
      </c>
      <c r="C4161">
        <v>61</v>
      </c>
      <c r="D4161">
        <v>5656</v>
      </c>
      <c r="E4161">
        <v>0</v>
      </c>
      <c r="F4161">
        <v>1586.74</v>
      </c>
      <c r="G4161">
        <v>0</v>
      </c>
      <c r="H4161">
        <v>0</v>
      </c>
      <c r="I4161">
        <v>0</v>
      </c>
      <c r="J4161">
        <v>0</v>
      </c>
      <c r="K4161">
        <v>0</v>
      </c>
      <c r="L4161">
        <v>0</v>
      </c>
    </row>
    <row r="4162" spans="2:23" hidden="1" x14ac:dyDescent="0.25">
      <c r="B4162" t="s">
        <v>582</v>
      </c>
      <c r="C4162">
        <v>1</v>
      </c>
      <c r="D4162">
        <v>0</v>
      </c>
      <c r="F4162">
        <v>65</v>
      </c>
      <c r="G4162">
        <v>0</v>
      </c>
      <c r="H4162">
        <v>1</v>
      </c>
      <c r="I4162">
        <v>211457</v>
      </c>
      <c r="J4162">
        <v>2.7240513564704E+43</v>
      </c>
      <c r="K4162">
        <v>17052024</v>
      </c>
      <c r="L4162">
        <v>17052024</v>
      </c>
      <c r="M4162">
        <v>1707.08</v>
      </c>
      <c r="N4162">
        <v>1</v>
      </c>
      <c r="O4162">
        <v>0</v>
      </c>
      <c r="P4162">
        <v>0</v>
      </c>
      <c r="Q4162">
        <v>1707.08</v>
      </c>
      <c r="R4162">
        <v>9</v>
      </c>
      <c r="S4162">
        <v>0</v>
      </c>
      <c r="T4162">
        <v>0</v>
      </c>
      <c r="U4162">
        <v>0</v>
      </c>
      <c r="V4162">
        <v>0</v>
      </c>
      <c r="W4162">
        <v>0</v>
      </c>
    </row>
    <row r="4163" spans="2:23" hidden="1" x14ac:dyDescent="0.25">
      <c r="B4163" t="s">
        <v>584</v>
      </c>
      <c r="C4163">
        <v>61</v>
      </c>
      <c r="D4163">
        <v>5656</v>
      </c>
      <c r="E4163">
        <v>0</v>
      </c>
      <c r="F4163">
        <v>1707.08</v>
      </c>
      <c r="G4163">
        <v>0</v>
      </c>
      <c r="H4163">
        <v>0</v>
      </c>
      <c r="I4163">
        <v>0</v>
      </c>
      <c r="J4163">
        <v>0</v>
      </c>
      <c r="K4163">
        <v>0</v>
      </c>
      <c r="L4163">
        <v>0</v>
      </c>
    </row>
    <row r="4164" spans="2:23" hidden="1" x14ac:dyDescent="0.25">
      <c r="B4164" t="s">
        <v>582</v>
      </c>
      <c r="C4164">
        <v>1</v>
      </c>
      <c r="D4164">
        <v>0</v>
      </c>
      <c r="F4164">
        <v>65</v>
      </c>
      <c r="G4164">
        <v>0</v>
      </c>
      <c r="H4164">
        <v>1</v>
      </c>
      <c r="I4164">
        <v>211458</v>
      </c>
      <c r="J4164">
        <v>2.7240513564704E+43</v>
      </c>
      <c r="K4164">
        <v>17052024</v>
      </c>
      <c r="L4164">
        <v>17052024</v>
      </c>
      <c r="M4164">
        <v>685.93</v>
      </c>
      <c r="N4164">
        <v>1</v>
      </c>
      <c r="O4164">
        <v>0</v>
      </c>
      <c r="P4164">
        <v>0</v>
      </c>
      <c r="Q4164">
        <v>685.93</v>
      </c>
      <c r="R4164">
        <v>9</v>
      </c>
      <c r="S4164">
        <v>0</v>
      </c>
      <c r="T4164">
        <v>0</v>
      </c>
      <c r="U4164">
        <v>0</v>
      </c>
      <c r="V4164">
        <v>0</v>
      </c>
      <c r="W4164">
        <v>0</v>
      </c>
    </row>
    <row r="4165" spans="2:23" hidden="1" x14ac:dyDescent="0.25">
      <c r="B4165" t="s">
        <v>584</v>
      </c>
      <c r="C4165">
        <v>61</v>
      </c>
      <c r="D4165">
        <v>5656</v>
      </c>
      <c r="E4165">
        <v>0</v>
      </c>
      <c r="F4165">
        <v>685.93</v>
      </c>
      <c r="G4165">
        <v>0</v>
      </c>
      <c r="H4165">
        <v>0</v>
      </c>
      <c r="I4165">
        <v>0</v>
      </c>
      <c r="J4165">
        <v>0</v>
      </c>
      <c r="K4165">
        <v>0</v>
      </c>
      <c r="L4165">
        <v>0</v>
      </c>
    </row>
    <row r="4166" spans="2:23" hidden="1" x14ac:dyDescent="0.25">
      <c r="B4166" t="s">
        <v>582</v>
      </c>
      <c r="C4166">
        <v>1</v>
      </c>
      <c r="D4166">
        <v>0</v>
      </c>
      <c r="F4166">
        <v>65</v>
      </c>
      <c r="G4166">
        <v>0</v>
      </c>
      <c r="H4166">
        <v>1</v>
      </c>
      <c r="I4166">
        <v>211459</v>
      </c>
      <c r="J4166">
        <v>2.7240513564704E+43</v>
      </c>
      <c r="K4166">
        <v>17052024</v>
      </c>
      <c r="L4166">
        <v>17052024</v>
      </c>
      <c r="M4166">
        <v>227.13</v>
      </c>
      <c r="N4166">
        <v>2</v>
      </c>
      <c r="O4166">
        <v>0</v>
      </c>
      <c r="P4166">
        <v>0</v>
      </c>
      <c r="Q4166">
        <v>227.13</v>
      </c>
      <c r="R4166">
        <v>9</v>
      </c>
      <c r="S4166">
        <v>0</v>
      </c>
      <c r="T4166">
        <v>0</v>
      </c>
      <c r="U4166">
        <v>0</v>
      </c>
      <c r="V4166">
        <v>0</v>
      </c>
      <c r="W4166">
        <v>0</v>
      </c>
    </row>
    <row r="4167" spans="2:23" hidden="1" x14ac:dyDescent="0.25">
      <c r="B4167" t="s">
        <v>584</v>
      </c>
      <c r="C4167">
        <v>61</v>
      </c>
      <c r="D4167">
        <v>5656</v>
      </c>
      <c r="E4167">
        <v>0</v>
      </c>
      <c r="F4167">
        <v>227.13</v>
      </c>
      <c r="G4167">
        <v>0</v>
      </c>
      <c r="H4167">
        <v>0</v>
      </c>
      <c r="I4167">
        <v>0</v>
      </c>
      <c r="J4167">
        <v>0</v>
      </c>
      <c r="K4167">
        <v>0</v>
      </c>
      <c r="L4167">
        <v>0</v>
      </c>
    </row>
    <row r="4168" spans="2:23" hidden="1" x14ac:dyDescent="0.25">
      <c r="B4168" t="s">
        <v>582</v>
      </c>
      <c r="C4168">
        <v>1</v>
      </c>
      <c r="D4168">
        <v>0</v>
      </c>
      <c r="F4168">
        <v>65</v>
      </c>
      <c r="G4168">
        <v>0</v>
      </c>
      <c r="H4168">
        <v>1</v>
      </c>
      <c r="I4168">
        <v>211461</v>
      </c>
      <c r="J4168">
        <v>2.7240513564704E+43</v>
      </c>
      <c r="K4168">
        <v>17052024</v>
      </c>
      <c r="L4168">
        <v>17052024</v>
      </c>
      <c r="M4168">
        <v>56</v>
      </c>
      <c r="N4168">
        <v>2</v>
      </c>
      <c r="O4168">
        <v>0</v>
      </c>
      <c r="P4168">
        <v>0</v>
      </c>
      <c r="Q4168">
        <v>56</v>
      </c>
      <c r="R4168">
        <v>9</v>
      </c>
      <c r="S4168">
        <v>0</v>
      </c>
      <c r="T4168">
        <v>0</v>
      </c>
      <c r="U4168">
        <v>0</v>
      </c>
      <c r="V4168">
        <v>0</v>
      </c>
      <c r="W4168">
        <v>0</v>
      </c>
    </row>
    <row r="4169" spans="2:23" hidden="1" x14ac:dyDescent="0.25">
      <c r="B4169" t="s">
        <v>584</v>
      </c>
      <c r="C4169">
        <v>61</v>
      </c>
      <c r="D4169">
        <v>5656</v>
      </c>
      <c r="E4169">
        <v>0</v>
      </c>
      <c r="F4169">
        <v>56</v>
      </c>
      <c r="G4169">
        <v>0</v>
      </c>
      <c r="H4169">
        <v>0</v>
      </c>
      <c r="I4169">
        <v>0</v>
      </c>
      <c r="J4169">
        <v>0</v>
      </c>
      <c r="K4169">
        <v>0</v>
      </c>
      <c r="L4169">
        <v>0</v>
      </c>
    </row>
    <row r="4170" spans="2:23" hidden="1" x14ac:dyDescent="0.25">
      <c r="B4170" t="s">
        <v>582</v>
      </c>
      <c r="C4170">
        <v>1</v>
      </c>
      <c r="D4170">
        <v>0</v>
      </c>
      <c r="F4170">
        <v>65</v>
      </c>
      <c r="G4170">
        <v>0</v>
      </c>
      <c r="H4170">
        <v>1</v>
      </c>
      <c r="I4170">
        <v>211463</v>
      </c>
      <c r="J4170">
        <v>2.7240513564704E+43</v>
      </c>
      <c r="K4170">
        <v>17052024</v>
      </c>
      <c r="L4170">
        <v>17052024</v>
      </c>
      <c r="M4170">
        <v>200</v>
      </c>
      <c r="N4170">
        <v>2</v>
      </c>
      <c r="O4170">
        <v>0</v>
      </c>
      <c r="P4170">
        <v>0</v>
      </c>
      <c r="Q4170">
        <v>200</v>
      </c>
      <c r="R4170">
        <v>9</v>
      </c>
      <c r="S4170">
        <v>0</v>
      </c>
      <c r="T4170">
        <v>0</v>
      </c>
      <c r="U4170">
        <v>0</v>
      </c>
      <c r="V4170">
        <v>0</v>
      </c>
      <c r="W4170">
        <v>0</v>
      </c>
    </row>
    <row r="4171" spans="2:23" hidden="1" x14ac:dyDescent="0.25">
      <c r="B4171" t="s">
        <v>584</v>
      </c>
      <c r="C4171">
        <v>61</v>
      </c>
      <c r="D4171">
        <v>5656</v>
      </c>
      <c r="E4171">
        <v>0</v>
      </c>
      <c r="F4171">
        <v>200</v>
      </c>
      <c r="G4171">
        <v>0</v>
      </c>
      <c r="H4171">
        <v>0</v>
      </c>
      <c r="I4171">
        <v>0</v>
      </c>
      <c r="J4171">
        <v>0</v>
      </c>
      <c r="K4171">
        <v>0</v>
      </c>
      <c r="L4171">
        <v>0</v>
      </c>
    </row>
    <row r="4172" spans="2:23" hidden="1" x14ac:dyDescent="0.25">
      <c r="B4172" t="s">
        <v>582</v>
      </c>
      <c r="C4172">
        <v>1</v>
      </c>
      <c r="D4172">
        <v>0</v>
      </c>
      <c r="F4172">
        <v>65</v>
      </c>
      <c r="G4172">
        <v>0</v>
      </c>
      <c r="H4172">
        <v>1</v>
      </c>
      <c r="I4172">
        <v>211464</v>
      </c>
      <c r="J4172">
        <v>2.7240513564704E+43</v>
      </c>
      <c r="K4172">
        <v>17052024</v>
      </c>
      <c r="L4172">
        <v>17052024</v>
      </c>
      <c r="M4172">
        <v>202.33</v>
      </c>
      <c r="N4172">
        <v>2</v>
      </c>
      <c r="O4172">
        <v>0</v>
      </c>
      <c r="P4172">
        <v>0</v>
      </c>
      <c r="Q4172">
        <v>202.33</v>
      </c>
      <c r="R4172">
        <v>9</v>
      </c>
      <c r="S4172">
        <v>0</v>
      </c>
      <c r="T4172">
        <v>0</v>
      </c>
      <c r="U4172">
        <v>0</v>
      </c>
      <c r="V4172">
        <v>0</v>
      </c>
      <c r="W4172">
        <v>0</v>
      </c>
    </row>
    <row r="4173" spans="2:23" hidden="1" x14ac:dyDescent="0.25">
      <c r="B4173" t="s">
        <v>584</v>
      </c>
      <c r="C4173">
        <v>61</v>
      </c>
      <c r="D4173">
        <v>5656</v>
      </c>
      <c r="E4173">
        <v>0</v>
      </c>
      <c r="F4173">
        <v>202.33</v>
      </c>
      <c r="G4173">
        <v>0</v>
      </c>
      <c r="H4173">
        <v>0</v>
      </c>
      <c r="I4173">
        <v>0</v>
      </c>
      <c r="J4173">
        <v>0</v>
      </c>
      <c r="K4173">
        <v>0</v>
      </c>
      <c r="L4173">
        <v>0</v>
      </c>
    </row>
    <row r="4174" spans="2:23" hidden="1" x14ac:dyDescent="0.25">
      <c r="B4174" t="s">
        <v>582</v>
      </c>
      <c r="C4174">
        <v>1</v>
      </c>
      <c r="D4174">
        <v>0</v>
      </c>
      <c r="F4174">
        <v>65</v>
      </c>
      <c r="G4174">
        <v>0</v>
      </c>
      <c r="H4174">
        <v>1</v>
      </c>
      <c r="I4174">
        <v>211465</v>
      </c>
      <c r="J4174">
        <v>2.7240513564704E+43</v>
      </c>
      <c r="K4174">
        <v>17052024</v>
      </c>
      <c r="L4174">
        <v>17052024</v>
      </c>
      <c r="M4174">
        <v>130</v>
      </c>
      <c r="N4174">
        <v>2</v>
      </c>
      <c r="O4174">
        <v>0</v>
      </c>
      <c r="P4174">
        <v>0</v>
      </c>
      <c r="Q4174">
        <v>130</v>
      </c>
      <c r="R4174">
        <v>9</v>
      </c>
      <c r="S4174">
        <v>0</v>
      </c>
      <c r="T4174">
        <v>0</v>
      </c>
      <c r="U4174">
        <v>0</v>
      </c>
      <c r="V4174">
        <v>0</v>
      </c>
      <c r="W4174">
        <v>0</v>
      </c>
    </row>
    <row r="4175" spans="2:23" hidden="1" x14ac:dyDescent="0.25">
      <c r="B4175" t="s">
        <v>584</v>
      </c>
      <c r="C4175">
        <v>61</v>
      </c>
      <c r="D4175">
        <v>5656</v>
      </c>
      <c r="E4175">
        <v>0</v>
      </c>
      <c r="F4175">
        <v>130</v>
      </c>
      <c r="G4175">
        <v>0</v>
      </c>
      <c r="H4175">
        <v>0</v>
      </c>
      <c r="I4175">
        <v>0</v>
      </c>
      <c r="J4175">
        <v>0</v>
      </c>
      <c r="K4175">
        <v>0</v>
      </c>
      <c r="L4175">
        <v>0</v>
      </c>
    </row>
    <row r="4176" spans="2:23" hidden="1" x14ac:dyDescent="0.25">
      <c r="B4176" t="s">
        <v>582</v>
      </c>
      <c r="C4176">
        <v>1</v>
      </c>
      <c r="D4176">
        <v>0</v>
      </c>
      <c r="F4176">
        <v>65</v>
      </c>
      <c r="G4176">
        <v>0</v>
      </c>
      <c r="H4176">
        <v>1</v>
      </c>
      <c r="I4176">
        <v>211466</v>
      </c>
      <c r="J4176">
        <v>2.7240513564704E+43</v>
      </c>
      <c r="K4176">
        <v>17052024</v>
      </c>
      <c r="L4176">
        <v>17052024</v>
      </c>
      <c r="M4176">
        <v>279.5</v>
      </c>
      <c r="N4176">
        <v>2</v>
      </c>
      <c r="O4176">
        <v>0</v>
      </c>
      <c r="P4176">
        <v>0</v>
      </c>
      <c r="Q4176">
        <v>279.5</v>
      </c>
      <c r="R4176">
        <v>9</v>
      </c>
      <c r="S4176">
        <v>0</v>
      </c>
      <c r="T4176">
        <v>0</v>
      </c>
      <c r="U4176">
        <v>0</v>
      </c>
      <c r="V4176">
        <v>0</v>
      </c>
      <c r="W4176">
        <v>0</v>
      </c>
    </row>
    <row r="4177" spans="2:23" hidden="1" x14ac:dyDescent="0.25">
      <c r="B4177" t="s">
        <v>584</v>
      </c>
      <c r="C4177">
        <v>61</v>
      </c>
      <c r="D4177">
        <v>5656</v>
      </c>
      <c r="E4177">
        <v>0</v>
      </c>
      <c r="F4177">
        <v>279.5</v>
      </c>
      <c r="G4177">
        <v>0</v>
      </c>
      <c r="H4177">
        <v>0</v>
      </c>
      <c r="I4177">
        <v>0</v>
      </c>
      <c r="J4177">
        <v>0</v>
      </c>
      <c r="K4177">
        <v>0</v>
      </c>
      <c r="L4177">
        <v>0</v>
      </c>
    </row>
    <row r="4178" spans="2:23" hidden="1" x14ac:dyDescent="0.25">
      <c r="B4178" t="s">
        <v>582</v>
      </c>
      <c r="C4178">
        <v>1</v>
      </c>
      <c r="D4178">
        <v>0</v>
      </c>
      <c r="F4178">
        <v>65</v>
      </c>
      <c r="G4178">
        <v>0</v>
      </c>
      <c r="H4178">
        <v>1</v>
      </c>
      <c r="I4178">
        <v>211467</v>
      </c>
      <c r="J4178">
        <v>2.7240513564704E+43</v>
      </c>
      <c r="K4178">
        <v>17052024</v>
      </c>
      <c r="L4178">
        <v>17052024</v>
      </c>
      <c r="M4178">
        <v>600.01</v>
      </c>
      <c r="N4178">
        <v>2</v>
      </c>
      <c r="O4178">
        <v>0</v>
      </c>
      <c r="P4178">
        <v>0</v>
      </c>
      <c r="Q4178">
        <v>600.01</v>
      </c>
      <c r="R4178">
        <v>9</v>
      </c>
      <c r="S4178">
        <v>0</v>
      </c>
      <c r="T4178">
        <v>0</v>
      </c>
      <c r="U4178">
        <v>0</v>
      </c>
      <c r="V4178">
        <v>0</v>
      </c>
      <c r="W4178">
        <v>0</v>
      </c>
    </row>
    <row r="4179" spans="2:23" hidden="1" x14ac:dyDescent="0.25">
      <c r="B4179" t="s">
        <v>584</v>
      </c>
      <c r="C4179">
        <v>61</v>
      </c>
      <c r="D4179">
        <v>5656</v>
      </c>
      <c r="E4179">
        <v>0</v>
      </c>
      <c r="F4179">
        <v>600.01</v>
      </c>
      <c r="G4179">
        <v>0</v>
      </c>
      <c r="H4179">
        <v>0</v>
      </c>
      <c r="I4179">
        <v>0</v>
      </c>
      <c r="J4179">
        <v>0</v>
      </c>
      <c r="K4179">
        <v>0</v>
      </c>
      <c r="L4179">
        <v>0</v>
      </c>
    </row>
    <row r="4180" spans="2:23" hidden="1" x14ac:dyDescent="0.25">
      <c r="B4180" t="s">
        <v>582</v>
      </c>
      <c r="C4180">
        <v>1</v>
      </c>
      <c r="D4180">
        <v>0</v>
      </c>
      <c r="F4180">
        <v>65</v>
      </c>
      <c r="G4180">
        <v>0</v>
      </c>
      <c r="H4180">
        <v>1</v>
      </c>
      <c r="I4180">
        <v>211468</v>
      </c>
      <c r="J4180">
        <v>2.7240513564704E+43</v>
      </c>
      <c r="K4180">
        <v>17052024</v>
      </c>
      <c r="L4180">
        <v>17052024</v>
      </c>
      <c r="M4180">
        <v>470.01</v>
      </c>
      <c r="N4180">
        <v>2</v>
      </c>
      <c r="O4180">
        <v>0</v>
      </c>
      <c r="P4180">
        <v>0</v>
      </c>
      <c r="Q4180">
        <v>470.01</v>
      </c>
      <c r="R4180">
        <v>9</v>
      </c>
      <c r="S4180">
        <v>0</v>
      </c>
      <c r="T4180">
        <v>0</v>
      </c>
      <c r="U4180">
        <v>0</v>
      </c>
      <c r="V4180">
        <v>0</v>
      </c>
      <c r="W4180">
        <v>0</v>
      </c>
    </row>
    <row r="4181" spans="2:23" hidden="1" x14ac:dyDescent="0.25">
      <c r="B4181" t="s">
        <v>584</v>
      </c>
      <c r="C4181">
        <v>61</v>
      </c>
      <c r="D4181">
        <v>5656</v>
      </c>
      <c r="E4181">
        <v>0</v>
      </c>
      <c r="F4181">
        <v>470.01</v>
      </c>
      <c r="G4181">
        <v>0</v>
      </c>
      <c r="H4181">
        <v>0</v>
      </c>
      <c r="I4181">
        <v>0</v>
      </c>
      <c r="J4181">
        <v>0</v>
      </c>
      <c r="K4181">
        <v>0</v>
      </c>
      <c r="L4181">
        <v>0</v>
      </c>
    </row>
    <row r="4182" spans="2:23" hidden="1" x14ac:dyDescent="0.25">
      <c r="B4182" t="s">
        <v>582</v>
      </c>
      <c r="C4182">
        <v>1</v>
      </c>
      <c r="D4182">
        <v>0</v>
      </c>
      <c r="F4182">
        <v>65</v>
      </c>
      <c r="G4182">
        <v>0</v>
      </c>
      <c r="H4182">
        <v>1</v>
      </c>
      <c r="I4182">
        <v>211470</v>
      </c>
      <c r="J4182">
        <v>2.7240513564704E+43</v>
      </c>
      <c r="K4182">
        <v>17052024</v>
      </c>
      <c r="L4182">
        <v>17052024</v>
      </c>
      <c r="M4182">
        <v>92</v>
      </c>
      <c r="N4182">
        <v>2</v>
      </c>
      <c r="O4182">
        <v>0</v>
      </c>
      <c r="P4182">
        <v>0</v>
      </c>
      <c r="Q4182">
        <v>92</v>
      </c>
      <c r="R4182">
        <v>9</v>
      </c>
      <c r="S4182">
        <v>0</v>
      </c>
      <c r="T4182">
        <v>0</v>
      </c>
      <c r="U4182">
        <v>0</v>
      </c>
      <c r="V4182">
        <v>0</v>
      </c>
      <c r="W4182">
        <v>0</v>
      </c>
    </row>
    <row r="4183" spans="2:23" hidden="1" x14ac:dyDescent="0.25">
      <c r="B4183" t="s">
        <v>584</v>
      </c>
      <c r="C4183">
        <v>60</v>
      </c>
      <c r="D4183">
        <v>5405</v>
      </c>
      <c r="E4183">
        <v>0</v>
      </c>
      <c r="F4183">
        <v>92</v>
      </c>
      <c r="G4183">
        <v>0</v>
      </c>
      <c r="H4183">
        <v>0</v>
      </c>
      <c r="I4183">
        <v>0</v>
      </c>
      <c r="J4183">
        <v>0</v>
      </c>
      <c r="K4183">
        <v>0</v>
      </c>
      <c r="L4183">
        <v>0</v>
      </c>
    </row>
    <row r="4184" spans="2:23" hidden="1" x14ac:dyDescent="0.25">
      <c r="B4184" t="s">
        <v>582</v>
      </c>
      <c r="C4184">
        <v>1</v>
      </c>
      <c r="D4184">
        <v>0</v>
      </c>
      <c r="F4184">
        <v>65</v>
      </c>
      <c r="G4184">
        <v>0</v>
      </c>
      <c r="H4184">
        <v>1</v>
      </c>
      <c r="I4184">
        <v>211471</v>
      </c>
      <c r="J4184">
        <v>2.7240513564704E+43</v>
      </c>
      <c r="K4184">
        <v>17052024</v>
      </c>
      <c r="L4184">
        <v>17052024</v>
      </c>
      <c r="M4184">
        <v>93</v>
      </c>
      <c r="N4184">
        <v>2</v>
      </c>
      <c r="O4184">
        <v>0</v>
      </c>
      <c r="P4184">
        <v>0</v>
      </c>
      <c r="Q4184">
        <v>93</v>
      </c>
      <c r="R4184">
        <v>9</v>
      </c>
      <c r="S4184">
        <v>0</v>
      </c>
      <c r="T4184">
        <v>0</v>
      </c>
      <c r="U4184">
        <v>0</v>
      </c>
      <c r="V4184">
        <v>0</v>
      </c>
      <c r="W4184">
        <v>0</v>
      </c>
    </row>
    <row r="4185" spans="2:23" hidden="1" x14ac:dyDescent="0.25">
      <c r="B4185" t="s">
        <v>584</v>
      </c>
      <c r="C4185">
        <v>60</v>
      </c>
      <c r="D4185">
        <v>5405</v>
      </c>
      <c r="E4185">
        <v>0</v>
      </c>
      <c r="F4185">
        <v>93</v>
      </c>
      <c r="G4185">
        <v>0</v>
      </c>
      <c r="H4185">
        <v>0</v>
      </c>
      <c r="I4185">
        <v>0</v>
      </c>
      <c r="J4185">
        <v>0</v>
      </c>
      <c r="K4185">
        <v>0</v>
      </c>
      <c r="L4185">
        <v>0</v>
      </c>
    </row>
    <row r="4186" spans="2:23" hidden="1" x14ac:dyDescent="0.25">
      <c r="B4186" t="s">
        <v>582</v>
      </c>
      <c r="C4186">
        <v>1</v>
      </c>
      <c r="D4186">
        <v>0</v>
      </c>
      <c r="F4186">
        <v>65</v>
      </c>
      <c r="G4186">
        <v>0</v>
      </c>
      <c r="H4186">
        <v>1</v>
      </c>
      <c r="I4186">
        <v>211472</v>
      </c>
      <c r="J4186">
        <v>2.7240513564704E+43</v>
      </c>
      <c r="K4186">
        <v>17052024</v>
      </c>
      <c r="L4186">
        <v>17052024</v>
      </c>
      <c r="M4186">
        <v>12.5</v>
      </c>
      <c r="N4186">
        <v>2</v>
      </c>
      <c r="O4186">
        <v>0</v>
      </c>
      <c r="P4186">
        <v>0</v>
      </c>
      <c r="Q4186">
        <v>12.5</v>
      </c>
      <c r="R4186">
        <v>9</v>
      </c>
      <c r="S4186">
        <v>0</v>
      </c>
      <c r="T4186">
        <v>0</v>
      </c>
      <c r="U4186">
        <v>0</v>
      </c>
      <c r="V4186">
        <v>0</v>
      </c>
      <c r="W4186">
        <v>0</v>
      </c>
    </row>
    <row r="4187" spans="2:23" hidden="1" x14ac:dyDescent="0.25">
      <c r="B4187" t="s">
        <v>584</v>
      </c>
      <c r="C4187">
        <v>60</v>
      </c>
      <c r="D4187">
        <v>5405</v>
      </c>
      <c r="E4187">
        <v>0</v>
      </c>
      <c r="F4187">
        <v>12.5</v>
      </c>
      <c r="G4187">
        <v>0</v>
      </c>
      <c r="H4187">
        <v>0</v>
      </c>
      <c r="I4187">
        <v>0</v>
      </c>
      <c r="J4187">
        <v>0</v>
      </c>
      <c r="K4187">
        <v>0</v>
      </c>
      <c r="L4187">
        <v>0</v>
      </c>
    </row>
    <row r="4188" spans="2:23" hidden="1" x14ac:dyDescent="0.25">
      <c r="B4188" t="s">
        <v>582</v>
      </c>
      <c r="C4188">
        <v>1</v>
      </c>
      <c r="D4188">
        <v>0</v>
      </c>
      <c r="F4188">
        <v>65</v>
      </c>
      <c r="G4188">
        <v>0</v>
      </c>
      <c r="H4188">
        <v>1</v>
      </c>
      <c r="I4188">
        <v>211473</v>
      </c>
      <c r="J4188">
        <v>2.7240513564704E+43</v>
      </c>
      <c r="K4188">
        <v>17052024</v>
      </c>
      <c r="L4188">
        <v>17052024</v>
      </c>
      <c r="M4188">
        <v>1050.03</v>
      </c>
      <c r="N4188">
        <v>2</v>
      </c>
      <c r="O4188">
        <v>0</v>
      </c>
      <c r="P4188">
        <v>0</v>
      </c>
      <c r="Q4188">
        <v>1050.03</v>
      </c>
      <c r="R4188">
        <v>9</v>
      </c>
      <c r="S4188">
        <v>0</v>
      </c>
      <c r="T4188">
        <v>0</v>
      </c>
      <c r="U4188">
        <v>0</v>
      </c>
      <c r="V4188">
        <v>0</v>
      </c>
      <c r="W4188">
        <v>0</v>
      </c>
    </row>
    <row r="4189" spans="2:23" hidden="1" x14ac:dyDescent="0.25">
      <c r="B4189" t="s">
        <v>584</v>
      </c>
      <c r="C4189">
        <v>61</v>
      </c>
      <c r="D4189">
        <v>5656</v>
      </c>
      <c r="E4189">
        <v>0</v>
      </c>
      <c r="F4189">
        <v>1050.03</v>
      </c>
      <c r="G4189">
        <v>0</v>
      </c>
      <c r="H4189">
        <v>0</v>
      </c>
      <c r="I4189">
        <v>0</v>
      </c>
      <c r="J4189">
        <v>0</v>
      </c>
      <c r="K4189">
        <v>0</v>
      </c>
      <c r="L4189">
        <v>0</v>
      </c>
    </row>
    <row r="4190" spans="2:23" hidden="1" x14ac:dyDescent="0.25">
      <c r="B4190" t="s">
        <v>582</v>
      </c>
      <c r="C4190">
        <v>1</v>
      </c>
      <c r="D4190">
        <v>0</v>
      </c>
      <c r="F4190">
        <v>65</v>
      </c>
      <c r="G4190">
        <v>0</v>
      </c>
      <c r="H4190">
        <v>1</v>
      </c>
      <c r="I4190">
        <v>211474</v>
      </c>
      <c r="J4190">
        <v>2.7240513564704E+43</v>
      </c>
      <c r="K4190">
        <v>17052024</v>
      </c>
      <c r="L4190">
        <v>17052024</v>
      </c>
      <c r="M4190">
        <v>52.5</v>
      </c>
      <c r="N4190">
        <v>2</v>
      </c>
      <c r="O4190">
        <v>0</v>
      </c>
      <c r="P4190">
        <v>0</v>
      </c>
      <c r="Q4190">
        <v>52.5</v>
      </c>
      <c r="R4190">
        <v>9</v>
      </c>
      <c r="S4190">
        <v>0</v>
      </c>
      <c r="T4190">
        <v>0</v>
      </c>
      <c r="U4190">
        <v>0</v>
      </c>
      <c r="V4190">
        <v>0</v>
      </c>
      <c r="W4190">
        <v>0</v>
      </c>
    </row>
    <row r="4191" spans="2:23" hidden="1" x14ac:dyDescent="0.25">
      <c r="B4191" t="s">
        <v>584</v>
      </c>
      <c r="C4191">
        <v>60</v>
      </c>
      <c r="D4191">
        <v>5405</v>
      </c>
      <c r="E4191">
        <v>0</v>
      </c>
      <c r="F4191">
        <v>52.5</v>
      </c>
      <c r="G4191">
        <v>0</v>
      </c>
      <c r="H4191">
        <v>0</v>
      </c>
      <c r="I4191">
        <v>0</v>
      </c>
      <c r="J4191">
        <v>0</v>
      </c>
      <c r="K4191">
        <v>0</v>
      </c>
      <c r="L4191">
        <v>0</v>
      </c>
    </row>
    <row r="4192" spans="2:23" hidden="1" x14ac:dyDescent="0.25">
      <c r="B4192" t="s">
        <v>582</v>
      </c>
      <c r="C4192">
        <v>1</v>
      </c>
      <c r="D4192">
        <v>0</v>
      </c>
      <c r="F4192">
        <v>65</v>
      </c>
      <c r="G4192">
        <v>0</v>
      </c>
      <c r="H4192">
        <v>1</v>
      </c>
      <c r="I4192">
        <v>211475</v>
      </c>
      <c r="J4192">
        <v>2.7240513564704E+43</v>
      </c>
      <c r="K4192">
        <v>17052024</v>
      </c>
      <c r="L4192">
        <v>17052024</v>
      </c>
      <c r="M4192">
        <v>29.5</v>
      </c>
      <c r="N4192">
        <v>2</v>
      </c>
      <c r="O4192">
        <v>0</v>
      </c>
      <c r="P4192">
        <v>0</v>
      </c>
      <c r="Q4192">
        <v>29.5</v>
      </c>
      <c r="R4192">
        <v>9</v>
      </c>
      <c r="S4192">
        <v>0</v>
      </c>
      <c r="T4192">
        <v>0</v>
      </c>
      <c r="U4192">
        <v>0</v>
      </c>
      <c r="V4192">
        <v>0</v>
      </c>
      <c r="W4192">
        <v>0</v>
      </c>
    </row>
    <row r="4193" spans="2:23" hidden="1" x14ac:dyDescent="0.25">
      <c r="B4193" t="s">
        <v>584</v>
      </c>
      <c r="C4193">
        <v>60</v>
      </c>
      <c r="D4193">
        <v>5405</v>
      </c>
      <c r="E4193">
        <v>0</v>
      </c>
      <c r="F4193">
        <v>29.5</v>
      </c>
      <c r="G4193">
        <v>0</v>
      </c>
      <c r="H4193">
        <v>0</v>
      </c>
      <c r="I4193">
        <v>0</v>
      </c>
      <c r="J4193">
        <v>0</v>
      </c>
      <c r="K4193">
        <v>0</v>
      </c>
      <c r="L4193">
        <v>0</v>
      </c>
    </row>
    <row r="4194" spans="2:23" hidden="1" x14ac:dyDescent="0.25">
      <c r="B4194" t="s">
        <v>582</v>
      </c>
      <c r="C4194">
        <v>1</v>
      </c>
      <c r="D4194">
        <v>0</v>
      </c>
      <c r="F4194">
        <v>65</v>
      </c>
      <c r="G4194">
        <v>0</v>
      </c>
      <c r="H4194">
        <v>1</v>
      </c>
      <c r="I4194">
        <v>211476</v>
      </c>
      <c r="J4194">
        <v>2.7240513564704E+43</v>
      </c>
      <c r="K4194">
        <v>17052024</v>
      </c>
      <c r="L4194">
        <v>17052024</v>
      </c>
      <c r="M4194">
        <v>264.07</v>
      </c>
      <c r="N4194">
        <v>2</v>
      </c>
      <c r="O4194">
        <v>0</v>
      </c>
      <c r="P4194">
        <v>0</v>
      </c>
      <c r="Q4194">
        <v>264.07</v>
      </c>
      <c r="R4194">
        <v>9</v>
      </c>
      <c r="S4194">
        <v>0</v>
      </c>
      <c r="T4194">
        <v>0</v>
      </c>
      <c r="U4194">
        <v>0</v>
      </c>
      <c r="V4194">
        <v>0</v>
      </c>
      <c r="W4194">
        <v>0</v>
      </c>
    </row>
    <row r="4195" spans="2:23" hidden="1" x14ac:dyDescent="0.25">
      <c r="B4195" t="s">
        <v>584</v>
      </c>
      <c r="C4195">
        <v>61</v>
      </c>
      <c r="D4195">
        <v>5656</v>
      </c>
      <c r="E4195">
        <v>0</v>
      </c>
      <c r="F4195">
        <v>264.07</v>
      </c>
      <c r="G4195">
        <v>0</v>
      </c>
      <c r="H4195">
        <v>0</v>
      </c>
      <c r="I4195">
        <v>0</v>
      </c>
      <c r="J4195">
        <v>0</v>
      </c>
      <c r="K4195">
        <v>0</v>
      </c>
      <c r="L4195">
        <v>0</v>
      </c>
    </row>
    <row r="4196" spans="2:23" hidden="1" x14ac:dyDescent="0.25">
      <c r="B4196" t="s">
        <v>582</v>
      </c>
      <c r="C4196">
        <v>1</v>
      </c>
      <c r="D4196">
        <v>0</v>
      </c>
      <c r="F4196">
        <v>65</v>
      </c>
      <c r="G4196">
        <v>0</v>
      </c>
      <c r="H4196">
        <v>1</v>
      </c>
      <c r="I4196">
        <v>211477</v>
      </c>
      <c r="J4196">
        <v>2.7240513564704E+43</v>
      </c>
      <c r="K4196">
        <v>17052024</v>
      </c>
      <c r="L4196">
        <v>17052024</v>
      </c>
      <c r="M4196">
        <v>36</v>
      </c>
      <c r="N4196">
        <v>2</v>
      </c>
      <c r="O4196">
        <v>0</v>
      </c>
      <c r="P4196">
        <v>0</v>
      </c>
      <c r="Q4196">
        <v>36</v>
      </c>
      <c r="R4196">
        <v>9</v>
      </c>
      <c r="S4196">
        <v>0</v>
      </c>
      <c r="T4196">
        <v>0</v>
      </c>
      <c r="U4196">
        <v>0</v>
      </c>
      <c r="V4196">
        <v>0</v>
      </c>
      <c r="W4196">
        <v>0</v>
      </c>
    </row>
    <row r="4197" spans="2:23" hidden="1" x14ac:dyDescent="0.25">
      <c r="B4197" t="s">
        <v>584</v>
      </c>
      <c r="C4197">
        <v>60</v>
      </c>
      <c r="D4197">
        <v>5405</v>
      </c>
      <c r="E4197">
        <v>0</v>
      </c>
      <c r="F4197">
        <v>36</v>
      </c>
      <c r="G4197">
        <v>0</v>
      </c>
      <c r="H4197">
        <v>0</v>
      </c>
      <c r="I4197">
        <v>0</v>
      </c>
      <c r="J4197">
        <v>0</v>
      </c>
      <c r="K4197">
        <v>0</v>
      </c>
      <c r="L4197">
        <v>0</v>
      </c>
    </row>
    <row r="4198" spans="2:23" hidden="1" x14ac:dyDescent="0.25">
      <c r="B4198" t="s">
        <v>582</v>
      </c>
      <c r="C4198">
        <v>1</v>
      </c>
      <c r="D4198">
        <v>0</v>
      </c>
      <c r="F4198">
        <v>65</v>
      </c>
      <c r="G4198">
        <v>0</v>
      </c>
      <c r="H4198">
        <v>1</v>
      </c>
      <c r="I4198">
        <v>211478</v>
      </c>
      <c r="J4198">
        <v>2.7240513564704E+43</v>
      </c>
      <c r="K4198">
        <v>17052024</v>
      </c>
      <c r="L4198">
        <v>17052024</v>
      </c>
      <c r="M4198">
        <v>145</v>
      </c>
      <c r="N4198">
        <v>2</v>
      </c>
      <c r="O4198">
        <v>0</v>
      </c>
      <c r="P4198">
        <v>0</v>
      </c>
      <c r="Q4198">
        <v>145</v>
      </c>
      <c r="R4198">
        <v>9</v>
      </c>
      <c r="S4198">
        <v>0</v>
      </c>
      <c r="T4198">
        <v>0</v>
      </c>
      <c r="U4198">
        <v>0</v>
      </c>
      <c r="V4198">
        <v>0</v>
      </c>
      <c r="W4198">
        <v>0</v>
      </c>
    </row>
    <row r="4199" spans="2:23" hidden="1" x14ac:dyDescent="0.25">
      <c r="B4199" t="s">
        <v>584</v>
      </c>
      <c r="C4199">
        <v>60</v>
      </c>
      <c r="D4199">
        <v>5405</v>
      </c>
      <c r="E4199">
        <v>0</v>
      </c>
      <c r="F4199">
        <v>145</v>
      </c>
      <c r="G4199">
        <v>0</v>
      </c>
      <c r="H4199">
        <v>0</v>
      </c>
      <c r="I4199">
        <v>0</v>
      </c>
      <c r="J4199">
        <v>0</v>
      </c>
      <c r="K4199">
        <v>0</v>
      </c>
      <c r="L4199">
        <v>0</v>
      </c>
    </row>
    <row r="4200" spans="2:23" hidden="1" x14ac:dyDescent="0.25">
      <c r="B4200" t="s">
        <v>582</v>
      </c>
      <c r="C4200">
        <v>1</v>
      </c>
      <c r="D4200">
        <v>0</v>
      </c>
      <c r="F4200">
        <v>65</v>
      </c>
      <c r="G4200">
        <v>0</v>
      </c>
      <c r="H4200">
        <v>1</v>
      </c>
      <c r="I4200">
        <v>211479</v>
      </c>
      <c r="J4200">
        <v>2.7240513564704E+43</v>
      </c>
      <c r="K4200">
        <v>17052024</v>
      </c>
      <c r="L4200">
        <v>17052024</v>
      </c>
      <c r="M4200">
        <v>23.5</v>
      </c>
      <c r="N4200">
        <v>2</v>
      </c>
      <c r="O4200">
        <v>0</v>
      </c>
      <c r="P4200">
        <v>0</v>
      </c>
      <c r="Q4200">
        <v>23.5</v>
      </c>
      <c r="R4200">
        <v>9</v>
      </c>
      <c r="S4200">
        <v>0</v>
      </c>
      <c r="T4200">
        <v>0</v>
      </c>
      <c r="U4200">
        <v>0</v>
      </c>
      <c r="V4200">
        <v>0</v>
      </c>
      <c r="W4200">
        <v>0</v>
      </c>
    </row>
    <row r="4201" spans="2:23" hidden="1" x14ac:dyDescent="0.25">
      <c r="B4201" t="s">
        <v>584</v>
      </c>
      <c r="C4201">
        <v>60</v>
      </c>
      <c r="D4201">
        <v>5405</v>
      </c>
      <c r="E4201">
        <v>0</v>
      </c>
      <c r="F4201">
        <v>23.5</v>
      </c>
      <c r="G4201">
        <v>0</v>
      </c>
      <c r="H4201">
        <v>0</v>
      </c>
      <c r="I4201">
        <v>0</v>
      </c>
      <c r="J4201">
        <v>0</v>
      </c>
      <c r="K4201">
        <v>0</v>
      </c>
      <c r="L4201">
        <v>0</v>
      </c>
    </row>
    <row r="4202" spans="2:23" hidden="1" x14ac:dyDescent="0.25">
      <c r="B4202" t="s">
        <v>582</v>
      </c>
      <c r="C4202">
        <v>1</v>
      </c>
      <c r="D4202">
        <v>0</v>
      </c>
      <c r="F4202">
        <v>65</v>
      </c>
      <c r="G4202">
        <v>0</v>
      </c>
      <c r="H4202">
        <v>1</v>
      </c>
      <c r="I4202">
        <v>211480</v>
      </c>
      <c r="J4202">
        <v>2.7240513564704E+43</v>
      </c>
      <c r="K4202">
        <v>17052024</v>
      </c>
      <c r="L4202">
        <v>17052024</v>
      </c>
      <c r="M4202">
        <v>64</v>
      </c>
      <c r="N4202">
        <v>2</v>
      </c>
      <c r="O4202">
        <v>0</v>
      </c>
      <c r="P4202">
        <v>0</v>
      </c>
      <c r="Q4202">
        <v>64</v>
      </c>
      <c r="R4202">
        <v>9</v>
      </c>
      <c r="S4202">
        <v>0</v>
      </c>
      <c r="T4202">
        <v>0</v>
      </c>
      <c r="U4202">
        <v>0</v>
      </c>
      <c r="V4202">
        <v>0</v>
      </c>
      <c r="W4202">
        <v>0</v>
      </c>
    </row>
    <row r="4203" spans="2:23" hidden="1" x14ac:dyDescent="0.25">
      <c r="B4203" t="s">
        <v>584</v>
      </c>
      <c r="C4203">
        <v>60</v>
      </c>
      <c r="D4203">
        <v>5405</v>
      </c>
      <c r="E4203">
        <v>0</v>
      </c>
      <c r="F4203">
        <v>64</v>
      </c>
      <c r="G4203">
        <v>0</v>
      </c>
      <c r="H4203">
        <v>0</v>
      </c>
      <c r="I4203">
        <v>0</v>
      </c>
      <c r="J4203">
        <v>0</v>
      </c>
      <c r="K4203">
        <v>0</v>
      </c>
      <c r="L4203">
        <v>0</v>
      </c>
    </row>
    <row r="4204" spans="2:23" hidden="1" x14ac:dyDescent="0.25">
      <c r="B4204" t="s">
        <v>582</v>
      </c>
      <c r="C4204">
        <v>1</v>
      </c>
      <c r="D4204">
        <v>0</v>
      </c>
      <c r="F4204">
        <v>65</v>
      </c>
      <c r="G4204">
        <v>0</v>
      </c>
      <c r="H4204">
        <v>1</v>
      </c>
      <c r="I4204">
        <v>211481</v>
      </c>
      <c r="J4204">
        <v>2.7240513564704E+43</v>
      </c>
      <c r="K4204">
        <v>17052024</v>
      </c>
      <c r="L4204">
        <v>17052024</v>
      </c>
      <c r="M4204">
        <v>44</v>
      </c>
      <c r="N4204">
        <v>2</v>
      </c>
      <c r="O4204">
        <v>0</v>
      </c>
      <c r="P4204">
        <v>0</v>
      </c>
      <c r="Q4204">
        <v>44</v>
      </c>
      <c r="R4204">
        <v>9</v>
      </c>
      <c r="S4204">
        <v>0</v>
      </c>
      <c r="T4204">
        <v>0</v>
      </c>
      <c r="U4204">
        <v>0</v>
      </c>
      <c r="V4204">
        <v>0</v>
      </c>
      <c r="W4204">
        <v>0</v>
      </c>
    </row>
    <row r="4205" spans="2:23" hidden="1" x14ac:dyDescent="0.25">
      <c r="B4205" t="s">
        <v>584</v>
      </c>
      <c r="C4205">
        <v>60</v>
      </c>
      <c r="D4205">
        <v>5405</v>
      </c>
      <c r="E4205">
        <v>0</v>
      </c>
      <c r="F4205">
        <v>44</v>
      </c>
      <c r="G4205">
        <v>0</v>
      </c>
      <c r="H4205">
        <v>0</v>
      </c>
      <c r="I4205">
        <v>0</v>
      </c>
      <c r="J4205">
        <v>0</v>
      </c>
      <c r="K4205">
        <v>0</v>
      </c>
      <c r="L4205">
        <v>0</v>
      </c>
    </row>
    <row r="4206" spans="2:23" hidden="1" x14ac:dyDescent="0.25">
      <c r="B4206" t="s">
        <v>582</v>
      </c>
      <c r="C4206">
        <v>1</v>
      </c>
      <c r="D4206">
        <v>0</v>
      </c>
      <c r="F4206">
        <v>65</v>
      </c>
      <c r="G4206">
        <v>0</v>
      </c>
      <c r="H4206">
        <v>1</v>
      </c>
      <c r="I4206">
        <v>211482</v>
      </c>
      <c r="J4206">
        <v>2.7240513564704E+43</v>
      </c>
      <c r="K4206">
        <v>17052024</v>
      </c>
      <c r="L4206">
        <v>17052024</v>
      </c>
      <c r="M4206">
        <v>200</v>
      </c>
      <c r="N4206">
        <v>2</v>
      </c>
      <c r="O4206">
        <v>0</v>
      </c>
      <c r="P4206">
        <v>0</v>
      </c>
      <c r="Q4206">
        <v>200</v>
      </c>
      <c r="R4206">
        <v>9</v>
      </c>
      <c r="S4206">
        <v>0</v>
      </c>
      <c r="T4206">
        <v>0</v>
      </c>
      <c r="U4206">
        <v>0</v>
      </c>
      <c r="V4206">
        <v>0</v>
      </c>
      <c r="W4206">
        <v>0</v>
      </c>
    </row>
    <row r="4207" spans="2:23" hidden="1" x14ac:dyDescent="0.25">
      <c r="B4207" t="s">
        <v>584</v>
      </c>
      <c r="C4207">
        <v>61</v>
      </c>
      <c r="D4207">
        <v>5656</v>
      </c>
      <c r="E4207">
        <v>0</v>
      </c>
      <c r="F4207">
        <v>200</v>
      </c>
      <c r="G4207">
        <v>0</v>
      </c>
      <c r="H4207">
        <v>0</v>
      </c>
      <c r="I4207">
        <v>0</v>
      </c>
      <c r="J4207">
        <v>0</v>
      </c>
      <c r="K4207">
        <v>0</v>
      </c>
      <c r="L4207">
        <v>0</v>
      </c>
    </row>
    <row r="4208" spans="2:23" hidden="1" x14ac:dyDescent="0.25">
      <c r="B4208" t="s">
        <v>582</v>
      </c>
      <c r="C4208">
        <v>1</v>
      </c>
      <c r="D4208">
        <v>0</v>
      </c>
      <c r="F4208">
        <v>65</v>
      </c>
      <c r="G4208">
        <v>0</v>
      </c>
      <c r="H4208">
        <v>1</v>
      </c>
      <c r="I4208">
        <v>211483</v>
      </c>
      <c r="J4208">
        <v>2.7240513564704E+43</v>
      </c>
      <c r="K4208">
        <v>17052024</v>
      </c>
      <c r="L4208">
        <v>17052024</v>
      </c>
      <c r="M4208">
        <v>9</v>
      </c>
      <c r="N4208">
        <v>2</v>
      </c>
      <c r="O4208">
        <v>0</v>
      </c>
      <c r="P4208">
        <v>0</v>
      </c>
      <c r="Q4208">
        <v>9</v>
      </c>
      <c r="R4208">
        <v>9</v>
      </c>
      <c r="S4208">
        <v>0</v>
      </c>
      <c r="T4208">
        <v>0</v>
      </c>
      <c r="U4208">
        <v>0</v>
      </c>
      <c r="V4208">
        <v>0</v>
      </c>
      <c r="W4208">
        <v>0</v>
      </c>
    </row>
    <row r="4209" spans="2:23" hidden="1" x14ac:dyDescent="0.25">
      <c r="B4209" t="s">
        <v>584</v>
      </c>
      <c r="C4209">
        <v>60</v>
      </c>
      <c r="D4209">
        <v>5405</v>
      </c>
      <c r="E4209">
        <v>0</v>
      </c>
      <c r="F4209">
        <v>9</v>
      </c>
      <c r="G4209">
        <v>0</v>
      </c>
      <c r="H4209">
        <v>0</v>
      </c>
      <c r="I4209">
        <v>0</v>
      </c>
      <c r="J4209">
        <v>0</v>
      </c>
      <c r="K4209">
        <v>0</v>
      </c>
      <c r="L4209">
        <v>0</v>
      </c>
    </row>
    <row r="4210" spans="2:23" hidden="1" x14ac:dyDescent="0.25">
      <c r="B4210" t="s">
        <v>582</v>
      </c>
      <c r="C4210">
        <v>1</v>
      </c>
      <c r="D4210">
        <v>0</v>
      </c>
      <c r="F4210">
        <v>65</v>
      </c>
      <c r="G4210">
        <v>0</v>
      </c>
      <c r="H4210">
        <v>1</v>
      </c>
      <c r="I4210">
        <v>211484</v>
      </c>
      <c r="J4210">
        <v>2.7240513564704E+43</v>
      </c>
      <c r="K4210">
        <v>17052024</v>
      </c>
      <c r="L4210">
        <v>17052024</v>
      </c>
      <c r="M4210">
        <v>1965</v>
      </c>
      <c r="N4210">
        <v>1</v>
      </c>
      <c r="O4210">
        <v>0</v>
      </c>
      <c r="P4210">
        <v>0</v>
      </c>
      <c r="Q4210">
        <v>1965</v>
      </c>
      <c r="R4210">
        <v>9</v>
      </c>
      <c r="S4210">
        <v>0</v>
      </c>
      <c r="T4210">
        <v>0</v>
      </c>
      <c r="U4210">
        <v>0</v>
      </c>
      <c r="V4210">
        <v>0</v>
      </c>
      <c r="W4210">
        <v>0</v>
      </c>
    </row>
    <row r="4211" spans="2:23" hidden="1" x14ac:dyDescent="0.25">
      <c r="B4211" t="s">
        <v>584</v>
      </c>
      <c r="C4211">
        <v>61</v>
      </c>
      <c r="D4211">
        <v>5656</v>
      </c>
      <c r="E4211">
        <v>0</v>
      </c>
      <c r="F4211">
        <v>1965</v>
      </c>
      <c r="G4211">
        <v>0</v>
      </c>
      <c r="H4211">
        <v>0</v>
      </c>
      <c r="I4211">
        <v>0</v>
      </c>
      <c r="J4211">
        <v>0</v>
      </c>
      <c r="K4211">
        <v>0</v>
      </c>
      <c r="L4211">
        <v>0</v>
      </c>
    </row>
    <row r="4212" spans="2:23" hidden="1" x14ac:dyDescent="0.25">
      <c r="B4212" t="s">
        <v>582</v>
      </c>
      <c r="C4212">
        <v>1</v>
      </c>
      <c r="D4212">
        <v>0</v>
      </c>
      <c r="F4212">
        <v>65</v>
      </c>
      <c r="G4212">
        <v>0</v>
      </c>
      <c r="H4212">
        <v>1</v>
      </c>
      <c r="I4212">
        <v>211485</v>
      </c>
      <c r="J4212">
        <v>2.7240513564704E+43</v>
      </c>
      <c r="K4212">
        <v>17052024</v>
      </c>
      <c r="L4212">
        <v>17052024</v>
      </c>
      <c r="M4212">
        <v>300.02</v>
      </c>
      <c r="N4212">
        <v>2</v>
      </c>
      <c r="O4212">
        <v>0</v>
      </c>
      <c r="P4212">
        <v>0</v>
      </c>
      <c r="Q4212">
        <v>300.02</v>
      </c>
      <c r="R4212">
        <v>9</v>
      </c>
      <c r="S4212">
        <v>0</v>
      </c>
      <c r="T4212">
        <v>0</v>
      </c>
      <c r="U4212">
        <v>0</v>
      </c>
      <c r="V4212">
        <v>0</v>
      </c>
      <c r="W4212">
        <v>0</v>
      </c>
    </row>
    <row r="4213" spans="2:23" hidden="1" x14ac:dyDescent="0.25">
      <c r="B4213" t="s">
        <v>584</v>
      </c>
      <c r="C4213">
        <v>61</v>
      </c>
      <c r="D4213">
        <v>5656</v>
      </c>
      <c r="E4213">
        <v>0</v>
      </c>
      <c r="F4213">
        <v>300.02</v>
      </c>
      <c r="G4213">
        <v>0</v>
      </c>
      <c r="H4213">
        <v>0</v>
      </c>
      <c r="I4213">
        <v>0</v>
      </c>
      <c r="J4213">
        <v>0</v>
      </c>
      <c r="K4213">
        <v>0</v>
      </c>
      <c r="L4213">
        <v>0</v>
      </c>
    </row>
    <row r="4214" spans="2:23" hidden="1" x14ac:dyDescent="0.25">
      <c r="B4214" t="s">
        <v>582</v>
      </c>
      <c r="C4214">
        <v>1</v>
      </c>
      <c r="D4214">
        <v>0</v>
      </c>
      <c r="F4214">
        <v>65</v>
      </c>
      <c r="G4214">
        <v>0</v>
      </c>
      <c r="H4214">
        <v>1</v>
      </c>
      <c r="I4214">
        <v>211486</v>
      </c>
      <c r="J4214">
        <v>2.7240513564704E+43</v>
      </c>
      <c r="K4214">
        <v>17052024</v>
      </c>
      <c r="L4214">
        <v>17052024</v>
      </c>
      <c r="M4214">
        <v>700</v>
      </c>
      <c r="N4214">
        <v>2</v>
      </c>
      <c r="O4214">
        <v>0</v>
      </c>
      <c r="P4214">
        <v>0</v>
      </c>
      <c r="Q4214">
        <v>700</v>
      </c>
      <c r="R4214">
        <v>9</v>
      </c>
      <c r="S4214">
        <v>0</v>
      </c>
      <c r="T4214">
        <v>0</v>
      </c>
      <c r="U4214">
        <v>0</v>
      </c>
      <c r="V4214">
        <v>0</v>
      </c>
      <c r="W4214">
        <v>0</v>
      </c>
    </row>
    <row r="4215" spans="2:23" hidden="1" x14ac:dyDescent="0.25">
      <c r="B4215" t="s">
        <v>584</v>
      </c>
      <c r="C4215">
        <v>61</v>
      </c>
      <c r="D4215">
        <v>5656</v>
      </c>
      <c r="E4215">
        <v>0</v>
      </c>
      <c r="F4215">
        <v>700</v>
      </c>
      <c r="G4215">
        <v>0</v>
      </c>
      <c r="H4215">
        <v>0</v>
      </c>
      <c r="I4215">
        <v>0</v>
      </c>
      <c r="J4215">
        <v>0</v>
      </c>
      <c r="K4215">
        <v>0</v>
      </c>
      <c r="L4215">
        <v>0</v>
      </c>
    </row>
    <row r="4216" spans="2:23" hidden="1" x14ac:dyDescent="0.25">
      <c r="B4216" t="s">
        <v>582</v>
      </c>
      <c r="C4216">
        <v>1</v>
      </c>
      <c r="D4216">
        <v>0</v>
      </c>
      <c r="F4216">
        <v>65</v>
      </c>
      <c r="G4216">
        <v>0</v>
      </c>
      <c r="H4216">
        <v>1</v>
      </c>
      <c r="I4216">
        <v>211488</v>
      </c>
      <c r="J4216">
        <v>2.7240513564704E+43</v>
      </c>
      <c r="K4216">
        <v>17052024</v>
      </c>
      <c r="L4216">
        <v>17052024</v>
      </c>
      <c r="M4216">
        <v>1496.01</v>
      </c>
      <c r="N4216">
        <v>1</v>
      </c>
      <c r="O4216">
        <v>0</v>
      </c>
      <c r="P4216">
        <v>0</v>
      </c>
      <c r="Q4216">
        <v>1496.01</v>
      </c>
      <c r="R4216">
        <v>9</v>
      </c>
      <c r="S4216">
        <v>0</v>
      </c>
      <c r="T4216">
        <v>0</v>
      </c>
      <c r="U4216">
        <v>0</v>
      </c>
      <c r="V4216">
        <v>0</v>
      </c>
      <c r="W4216">
        <v>0</v>
      </c>
    </row>
    <row r="4217" spans="2:23" hidden="1" x14ac:dyDescent="0.25">
      <c r="B4217" t="s">
        <v>584</v>
      </c>
      <c r="C4217">
        <v>61</v>
      </c>
      <c r="D4217">
        <v>5656</v>
      </c>
      <c r="E4217">
        <v>0</v>
      </c>
      <c r="F4217">
        <v>1496.01</v>
      </c>
      <c r="G4217">
        <v>0</v>
      </c>
      <c r="H4217">
        <v>0</v>
      </c>
      <c r="I4217">
        <v>0</v>
      </c>
      <c r="J4217">
        <v>0</v>
      </c>
      <c r="K4217">
        <v>0</v>
      </c>
      <c r="L4217">
        <v>0</v>
      </c>
    </row>
    <row r="4218" spans="2:23" hidden="1" x14ac:dyDescent="0.25">
      <c r="B4218" t="s">
        <v>582</v>
      </c>
      <c r="C4218">
        <v>1</v>
      </c>
      <c r="D4218">
        <v>0</v>
      </c>
      <c r="F4218">
        <v>65</v>
      </c>
      <c r="G4218">
        <v>0</v>
      </c>
      <c r="H4218">
        <v>1</v>
      </c>
      <c r="I4218">
        <v>211489</v>
      </c>
      <c r="J4218">
        <v>2.7240513564704E+43</v>
      </c>
      <c r="K4218">
        <v>17052024</v>
      </c>
      <c r="L4218">
        <v>17052024</v>
      </c>
      <c r="M4218">
        <v>560.01</v>
      </c>
      <c r="N4218">
        <v>2</v>
      </c>
      <c r="O4218">
        <v>0</v>
      </c>
      <c r="P4218">
        <v>0</v>
      </c>
      <c r="Q4218">
        <v>560.01</v>
      </c>
      <c r="R4218">
        <v>9</v>
      </c>
      <c r="S4218">
        <v>0</v>
      </c>
      <c r="T4218">
        <v>0</v>
      </c>
      <c r="U4218">
        <v>0</v>
      </c>
      <c r="V4218">
        <v>0</v>
      </c>
      <c r="W4218">
        <v>0</v>
      </c>
    </row>
    <row r="4219" spans="2:23" hidden="1" x14ac:dyDescent="0.25">
      <c r="B4219" t="s">
        <v>584</v>
      </c>
      <c r="C4219">
        <v>61</v>
      </c>
      <c r="D4219">
        <v>5656</v>
      </c>
      <c r="E4219">
        <v>0</v>
      </c>
      <c r="F4219">
        <v>560.01</v>
      </c>
      <c r="G4219">
        <v>0</v>
      </c>
      <c r="H4219">
        <v>0</v>
      </c>
      <c r="I4219">
        <v>0</v>
      </c>
      <c r="J4219">
        <v>0</v>
      </c>
      <c r="K4219">
        <v>0</v>
      </c>
      <c r="L4219">
        <v>0</v>
      </c>
    </row>
    <row r="4220" spans="2:23" hidden="1" x14ac:dyDescent="0.25">
      <c r="B4220" t="s">
        <v>582</v>
      </c>
      <c r="C4220">
        <v>1</v>
      </c>
      <c r="D4220">
        <v>0</v>
      </c>
      <c r="F4220">
        <v>65</v>
      </c>
      <c r="G4220">
        <v>0</v>
      </c>
      <c r="H4220">
        <v>1</v>
      </c>
      <c r="I4220">
        <v>211490</v>
      </c>
      <c r="J4220">
        <v>2.7240513564704E+43</v>
      </c>
      <c r="K4220">
        <v>17052024</v>
      </c>
      <c r="L4220">
        <v>17052024</v>
      </c>
      <c r="M4220">
        <v>518.98</v>
      </c>
      <c r="N4220">
        <v>2</v>
      </c>
      <c r="O4220">
        <v>0</v>
      </c>
      <c r="P4220">
        <v>0</v>
      </c>
      <c r="Q4220">
        <v>518.98</v>
      </c>
      <c r="R4220">
        <v>9</v>
      </c>
      <c r="S4220">
        <v>0</v>
      </c>
      <c r="T4220">
        <v>0</v>
      </c>
      <c r="U4220">
        <v>0</v>
      </c>
      <c r="V4220">
        <v>0</v>
      </c>
      <c r="W4220">
        <v>0</v>
      </c>
    </row>
    <row r="4221" spans="2:23" hidden="1" x14ac:dyDescent="0.25">
      <c r="B4221" t="s">
        <v>584</v>
      </c>
      <c r="C4221">
        <v>61</v>
      </c>
      <c r="D4221">
        <v>5667</v>
      </c>
      <c r="E4221">
        <v>0</v>
      </c>
      <c r="F4221">
        <v>518.98</v>
      </c>
      <c r="G4221">
        <v>0</v>
      </c>
      <c r="H4221">
        <v>0</v>
      </c>
      <c r="I4221">
        <v>0</v>
      </c>
      <c r="J4221">
        <v>0</v>
      </c>
      <c r="K4221">
        <v>0</v>
      </c>
      <c r="L4221">
        <v>0</v>
      </c>
    </row>
    <row r="4222" spans="2:23" hidden="1" x14ac:dyDescent="0.25">
      <c r="B4222" t="s">
        <v>582</v>
      </c>
      <c r="C4222">
        <v>1</v>
      </c>
      <c r="D4222">
        <v>0</v>
      </c>
      <c r="F4222">
        <v>65</v>
      </c>
      <c r="G4222">
        <v>0</v>
      </c>
      <c r="H4222">
        <v>1</v>
      </c>
      <c r="I4222">
        <v>211491</v>
      </c>
      <c r="J4222">
        <v>2.7240513564704E+43</v>
      </c>
      <c r="K4222">
        <v>17052024</v>
      </c>
      <c r="L4222">
        <v>17052024</v>
      </c>
      <c r="M4222">
        <v>1564.43</v>
      </c>
      <c r="N4222">
        <v>1</v>
      </c>
      <c r="O4222">
        <v>0</v>
      </c>
      <c r="P4222">
        <v>0</v>
      </c>
      <c r="Q4222">
        <v>1564.43</v>
      </c>
      <c r="R4222">
        <v>9</v>
      </c>
      <c r="S4222">
        <v>0</v>
      </c>
      <c r="T4222">
        <v>0</v>
      </c>
      <c r="U4222">
        <v>0</v>
      </c>
      <c r="V4222">
        <v>0</v>
      </c>
      <c r="W4222">
        <v>0</v>
      </c>
    </row>
    <row r="4223" spans="2:23" hidden="1" x14ac:dyDescent="0.25">
      <c r="B4223" t="s">
        <v>584</v>
      </c>
      <c r="C4223">
        <v>61</v>
      </c>
      <c r="D4223">
        <v>5656</v>
      </c>
      <c r="E4223">
        <v>0</v>
      </c>
      <c r="F4223">
        <v>1564.43</v>
      </c>
      <c r="G4223">
        <v>0</v>
      </c>
      <c r="H4223">
        <v>0</v>
      </c>
      <c r="I4223">
        <v>0</v>
      </c>
      <c r="J4223">
        <v>0</v>
      </c>
      <c r="K4223">
        <v>0</v>
      </c>
      <c r="L4223">
        <v>0</v>
      </c>
    </row>
    <row r="4224" spans="2:23" hidden="1" x14ac:dyDescent="0.25">
      <c r="B4224" t="s">
        <v>582</v>
      </c>
      <c r="C4224">
        <v>1</v>
      </c>
      <c r="D4224">
        <v>0</v>
      </c>
      <c r="F4224">
        <v>65</v>
      </c>
      <c r="G4224">
        <v>0</v>
      </c>
      <c r="H4224">
        <v>1</v>
      </c>
      <c r="I4224">
        <v>211492</v>
      </c>
      <c r="J4224">
        <v>2.7240513564704E+43</v>
      </c>
      <c r="K4224">
        <v>17052024</v>
      </c>
      <c r="L4224">
        <v>17052024</v>
      </c>
      <c r="M4224">
        <v>50</v>
      </c>
      <c r="N4224">
        <v>2</v>
      </c>
      <c r="O4224">
        <v>0</v>
      </c>
      <c r="P4224">
        <v>0</v>
      </c>
      <c r="Q4224">
        <v>50</v>
      </c>
      <c r="R4224">
        <v>9</v>
      </c>
      <c r="S4224">
        <v>0</v>
      </c>
      <c r="T4224">
        <v>0</v>
      </c>
      <c r="U4224">
        <v>0</v>
      </c>
      <c r="V4224">
        <v>0</v>
      </c>
      <c r="W4224">
        <v>0</v>
      </c>
    </row>
    <row r="4225" spans="2:23" hidden="1" x14ac:dyDescent="0.25">
      <c r="B4225" t="s">
        <v>584</v>
      </c>
      <c r="C4225">
        <v>61</v>
      </c>
      <c r="D4225">
        <v>5656</v>
      </c>
      <c r="E4225">
        <v>0</v>
      </c>
      <c r="F4225">
        <v>50</v>
      </c>
      <c r="G4225">
        <v>0</v>
      </c>
      <c r="H4225">
        <v>0</v>
      </c>
      <c r="I4225">
        <v>0</v>
      </c>
      <c r="J4225">
        <v>0</v>
      </c>
      <c r="K4225">
        <v>0</v>
      </c>
      <c r="L4225">
        <v>0</v>
      </c>
    </row>
    <row r="4226" spans="2:23" hidden="1" x14ac:dyDescent="0.25">
      <c r="B4226" t="s">
        <v>582</v>
      </c>
      <c r="C4226">
        <v>1</v>
      </c>
      <c r="D4226">
        <v>0</v>
      </c>
      <c r="F4226">
        <v>65</v>
      </c>
      <c r="G4226">
        <v>0</v>
      </c>
      <c r="H4226">
        <v>1</v>
      </c>
      <c r="I4226">
        <v>211494</v>
      </c>
      <c r="J4226">
        <v>2.7240513564704E+43</v>
      </c>
      <c r="K4226">
        <v>17052024</v>
      </c>
      <c r="L4226">
        <v>17052024</v>
      </c>
      <c r="M4226">
        <v>600</v>
      </c>
      <c r="N4226">
        <v>2</v>
      </c>
      <c r="O4226">
        <v>0</v>
      </c>
      <c r="P4226">
        <v>0</v>
      </c>
      <c r="Q4226">
        <v>600</v>
      </c>
      <c r="R4226">
        <v>9</v>
      </c>
      <c r="S4226">
        <v>0</v>
      </c>
      <c r="T4226">
        <v>0</v>
      </c>
      <c r="U4226">
        <v>0</v>
      </c>
      <c r="V4226">
        <v>0</v>
      </c>
      <c r="W4226">
        <v>0</v>
      </c>
    </row>
    <row r="4227" spans="2:23" hidden="1" x14ac:dyDescent="0.25">
      <c r="B4227" t="s">
        <v>584</v>
      </c>
      <c r="C4227">
        <v>61</v>
      </c>
      <c r="D4227">
        <v>5656</v>
      </c>
      <c r="E4227">
        <v>0</v>
      </c>
      <c r="F4227">
        <v>600</v>
      </c>
      <c r="G4227">
        <v>0</v>
      </c>
      <c r="H4227">
        <v>0</v>
      </c>
      <c r="I4227">
        <v>0</v>
      </c>
      <c r="J4227">
        <v>0</v>
      </c>
      <c r="K4227">
        <v>0</v>
      </c>
      <c r="L4227">
        <v>0</v>
      </c>
    </row>
    <row r="4228" spans="2:23" hidden="1" x14ac:dyDescent="0.25">
      <c r="B4228" t="s">
        <v>582</v>
      </c>
      <c r="C4228">
        <v>1</v>
      </c>
      <c r="D4228">
        <v>0</v>
      </c>
      <c r="F4228">
        <v>65</v>
      </c>
      <c r="G4228">
        <v>0</v>
      </c>
      <c r="H4228">
        <v>1</v>
      </c>
      <c r="I4228">
        <v>211495</v>
      </c>
      <c r="J4228">
        <v>2.7240513564704E+43</v>
      </c>
      <c r="K4228">
        <v>17052024</v>
      </c>
      <c r="L4228">
        <v>17052024</v>
      </c>
      <c r="M4228">
        <v>1420.7</v>
      </c>
      <c r="N4228">
        <v>1</v>
      </c>
      <c r="O4228">
        <v>0</v>
      </c>
      <c r="P4228">
        <v>0</v>
      </c>
      <c r="Q4228">
        <v>1420.7</v>
      </c>
      <c r="R4228">
        <v>9</v>
      </c>
      <c r="S4228">
        <v>0</v>
      </c>
      <c r="T4228">
        <v>0</v>
      </c>
      <c r="U4228">
        <v>0</v>
      </c>
      <c r="V4228">
        <v>0</v>
      </c>
      <c r="W4228">
        <v>0</v>
      </c>
    </row>
    <row r="4229" spans="2:23" hidden="1" x14ac:dyDescent="0.25">
      <c r="B4229" t="s">
        <v>584</v>
      </c>
      <c r="C4229">
        <v>61</v>
      </c>
      <c r="D4229">
        <v>5656</v>
      </c>
      <c r="E4229">
        <v>0</v>
      </c>
      <c r="F4229">
        <v>1420.7</v>
      </c>
      <c r="G4229">
        <v>0</v>
      </c>
      <c r="H4229">
        <v>0</v>
      </c>
      <c r="I4229">
        <v>0</v>
      </c>
      <c r="J4229">
        <v>0</v>
      </c>
      <c r="K4229">
        <v>0</v>
      </c>
      <c r="L4229">
        <v>0</v>
      </c>
    </row>
    <row r="4230" spans="2:23" hidden="1" x14ac:dyDescent="0.25">
      <c r="B4230" t="s">
        <v>582</v>
      </c>
      <c r="C4230">
        <v>1</v>
      </c>
      <c r="D4230">
        <v>0</v>
      </c>
      <c r="F4230">
        <v>65</v>
      </c>
      <c r="G4230">
        <v>0</v>
      </c>
      <c r="H4230">
        <v>1</v>
      </c>
      <c r="I4230">
        <v>211496</v>
      </c>
      <c r="J4230">
        <v>2.7240513564704E+43</v>
      </c>
      <c r="K4230">
        <v>17052024</v>
      </c>
      <c r="L4230">
        <v>17052024</v>
      </c>
      <c r="M4230">
        <v>2289.4899999999998</v>
      </c>
      <c r="N4230">
        <v>1</v>
      </c>
      <c r="O4230">
        <v>0</v>
      </c>
      <c r="P4230">
        <v>0</v>
      </c>
      <c r="Q4230">
        <v>2289.4899999999998</v>
      </c>
      <c r="R4230">
        <v>9</v>
      </c>
      <c r="S4230">
        <v>0</v>
      </c>
      <c r="T4230">
        <v>0</v>
      </c>
      <c r="U4230">
        <v>0</v>
      </c>
      <c r="V4230">
        <v>0</v>
      </c>
      <c r="W4230">
        <v>0</v>
      </c>
    </row>
    <row r="4231" spans="2:23" hidden="1" x14ac:dyDescent="0.25">
      <c r="B4231" t="s">
        <v>584</v>
      </c>
      <c r="C4231">
        <v>61</v>
      </c>
      <c r="D4231">
        <v>5656</v>
      </c>
      <c r="E4231">
        <v>0</v>
      </c>
      <c r="F4231">
        <v>2289.4899999999998</v>
      </c>
      <c r="G4231">
        <v>0</v>
      </c>
      <c r="H4231">
        <v>0</v>
      </c>
      <c r="I4231">
        <v>0</v>
      </c>
      <c r="J4231">
        <v>0</v>
      </c>
      <c r="K4231">
        <v>0</v>
      </c>
      <c r="L4231">
        <v>0</v>
      </c>
    </row>
    <row r="4232" spans="2:23" hidden="1" x14ac:dyDescent="0.25">
      <c r="B4232" t="s">
        <v>582</v>
      </c>
      <c r="C4232">
        <v>1</v>
      </c>
      <c r="D4232">
        <v>0</v>
      </c>
      <c r="F4232">
        <v>65</v>
      </c>
      <c r="G4232">
        <v>0</v>
      </c>
      <c r="H4232">
        <v>1</v>
      </c>
      <c r="I4232">
        <v>211498</v>
      </c>
      <c r="J4232">
        <v>2.7240513564704E+43</v>
      </c>
      <c r="K4232">
        <v>17052024</v>
      </c>
      <c r="L4232">
        <v>17052024</v>
      </c>
      <c r="M4232">
        <v>1198.6400000000001</v>
      </c>
      <c r="N4232">
        <v>1</v>
      </c>
      <c r="O4232">
        <v>0</v>
      </c>
      <c r="P4232">
        <v>0</v>
      </c>
      <c r="Q4232">
        <v>1198.6400000000001</v>
      </c>
      <c r="R4232">
        <v>9</v>
      </c>
      <c r="S4232">
        <v>0</v>
      </c>
      <c r="T4232">
        <v>0</v>
      </c>
      <c r="U4232">
        <v>0</v>
      </c>
      <c r="V4232">
        <v>0</v>
      </c>
      <c r="W4232">
        <v>0</v>
      </c>
    </row>
    <row r="4233" spans="2:23" hidden="1" x14ac:dyDescent="0.25">
      <c r="B4233" t="s">
        <v>584</v>
      </c>
      <c r="C4233">
        <v>61</v>
      </c>
      <c r="D4233">
        <v>5656</v>
      </c>
      <c r="E4233">
        <v>0</v>
      </c>
      <c r="F4233">
        <v>1198.6400000000001</v>
      </c>
      <c r="G4233">
        <v>0</v>
      </c>
      <c r="H4233">
        <v>0</v>
      </c>
      <c r="I4233">
        <v>0</v>
      </c>
      <c r="J4233">
        <v>0</v>
      </c>
      <c r="K4233">
        <v>0</v>
      </c>
      <c r="L4233">
        <v>0</v>
      </c>
    </row>
    <row r="4234" spans="2:23" hidden="1" x14ac:dyDescent="0.25">
      <c r="B4234" t="s">
        <v>582</v>
      </c>
      <c r="C4234">
        <v>1</v>
      </c>
      <c r="D4234">
        <v>0</v>
      </c>
      <c r="F4234">
        <v>65</v>
      </c>
      <c r="G4234">
        <v>0</v>
      </c>
      <c r="H4234">
        <v>1</v>
      </c>
      <c r="I4234">
        <v>211499</v>
      </c>
      <c r="J4234">
        <v>2.7240513564704E+43</v>
      </c>
      <c r="K4234">
        <v>17052024</v>
      </c>
      <c r="L4234">
        <v>17052024</v>
      </c>
      <c r="M4234">
        <v>300</v>
      </c>
      <c r="N4234">
        <v>2</v>
      </c>
      <c r="O4234">
        <v>0</v>
      </c>
      <c r="P4234">
        <v>0</v>
      </c>
      <c r="Q4234">
        <v>300</v>
      </c>
      <c r="R4234">
        <v>9</v>
      </c>
      <c r="S4234">
        <v>0</v>
      </c>
      <c r="T4234">
        <v>0</v>
      </c>
      <c r="U4234">
        <v>0</v>
      </c>
      <c r="V4234">
        <v>0</v>
      </c>
      <c r="W4234">
        <v>0</v>
      </c>
    </row>
    <row r="4235" spans="2:23" hidden="1" x14ac:dyDescent="0.25">
      <c r="B4235" t="s">
        <v>584</v>
      </c>
      <c r="C4235">
        <v>61</v>
      </c>
      <c r="D4235">
        <v>5656</v>
      </c>
      <c r="E4235">
        <v>0</v>
      </c>
      <c r="F4235">
        <v>300</v>
      </c>
      <c r="G4235">
        <v>0</v>
      </c>
      <c r="H4235">
        <v>0</v>
      </c>
      <c r="I4235">
        <v>0</v>
      </c>
      <c r="J4235">
        <v>0</v>
      </c>
      <c r="K4235">
        <v>0</v>
      </c>
      <c r="L4235">
        <v>0</v>
      </c>
    </row>
    <row r="4236" spans="2:23" hidden="1" x14ac:dyDescent="0.25">
      <c r="B4236" t="s">
        <v>582</v>
      </c>
      <c r="C4236">
        <v>1</v>
      </c>
      <c r="D4236">
        <v>0</v>
      </c>
      <c r="F4236">
        <v>65</v>
      </c>
      <c r="G4236">
        <v>0</v>
      </c>
      <c r="H4236">
        <v>1</v>
      </c>
      <c r="I4236">
        <v>211500</v>
      </c>
      <c r="J4236">
        <v>2.7240513564704E+43</v>
      </c>
      <c r="K4236">
        <v>17052024</v>
      </c>
      <c r="L4236">
        <v>17052024</v>
      </c>
      <c r="M4236">
        <v>6691.02</v>
      </c>
      <c r="N4236">
        <v>1</v>
      </c>
      <c r="O4236">
        <v>0</v>
      </c>
      <c r="P4236">
        <v>0</v>
      </c>
      <c r="Q4236">
        <v>6691.02</v>
      </c>
      <c r="R4236">
        <v>9</v>
      </c>
      <c r="S4236">
        <v>0</v>
      </c>
      <c r="T4236">
        <v>0</v>
      </c>
      <c r="U4236">
        <v>0</v>
      </c>
      <c r="V4236">
        <v>0</v>
      </c>
      <c r="W4236">
        <v>0</v>
      </c>
    </row>
    <row r="4237" spans="2:23" hidden="1" x14ac:dyDescent="0.25">
      <c r="B4237" t="s">
        <v>584</v>
      </c>
      <c r="C4237">
        <v>61</v>
      </c>
      <c r="D4237">
        <v>5656</v>
      </c>
      <c r="E4237">
        <v>0</v>
      </c>
      <c r="F4237">
        <v>5653.66</v>
      </c>
      <c r="G4237">
        <v>0</v>
      </c>
      <c r="H4237">
        <v>0</v>
      </c>
      <c r="I4237">
        <v>0</v>
      </c>
      <c r="J4237">
        <v>0</v>
      </c>
      <c r="K4237">
        <v>0</v>
      </c>
      <c r="L4237">
        <v>0</v>
      </c>
    </row>
    <row r="4238" spans="2:23" hidden="1" x14ac:dyDescent="0.25">
      <c r="B4238" t="s">
        <v>584</v>
      </c>
      <c r="C4238">
        <v>60</v>
      </c>
      <c r="D4238">
        <v>5656</v>
      </c>
      <c r="E4238">
        <v>0</v>
      </c>
      <c r="F4238">
        <v>1037.3599999999999</v>
      </c>
      <c r="G4238">
        <v>0</v>
      </c>
      <c r="H4238">
        <v>0</v>
      </c>
      <c r="I4238">
        <v>0</v>
      </c>
      <c r="J4238">
        <v>0</v>
      </c>
      <c r="K4238">
        <v>0</v>
      </c>
      <c r="L4238">
        <v>0</v>
      </c>
    </row>
    <row r="4239" spans="2:23" hidden="1" x14ac:dyDescent="0.25">
      <c r="B4239" t="s">
        <v>582</v>
      </c>
      <c r="C4239">
        <v>1</v>
      </c>
      <c r="D4239">
        <v>0</v>
      </c>
      <c r="F4239">
        <v>65</v>
      </c>
      <c r="G4239">
        <v>0</v>
      </c>
      <c r="H4239">
        <v>1</v>
      </c>
      <c r="I4239">
        <v>211501</v>
      </c>
      <c r="J4239">
        <v>2.7240513564704E+43</v>
      </c>
      <c r="K4239">
        <v>17052024</v>
      </c>
      <c r="L4239">
        <v>17052024</v>
      </c>
      <c r="M4239">
        <v>740.33</v>
      </c>
      <c r="N4239">
        <v>1</v>
      </c>
      <c r="O4239">
        <v>0</v>
      </c>
      <c r="P4239">
        <v>0</v>
      </c>
      <c r="Q4239">
        <v>740.33</v>
      </c>
      <c r="R4239">
        <v>9</v>
      </c>
      <c r="S4239">
        <v>0</v>
      </c>
      <c r="T4239">
        <v>0</v>
      </c>
      <c r="U4239">
        <v>0</v>
      </c>
      <c r="V4239">
        <v>0</v>
      </c>
      <c r="W4239">
        <v>0</v>
      </c>
    </row>
    <row r="4240" spans="2:23" hidden="1" x14ac:dyDescent="0.25">
      <c r="B4240" t="s">
        <v>584</v>
      </c>
      <c r="C4240">
        <v>61</v>
      </c>
      <c r="D4240">
        <v>5656</v>
      </c>
      <c r="E4240">
        <v>0</v>
      </c>
      <c r="F4240">
        <v>740.33</v>
      </c>
      <c r="G4240">
        <v>0</v>
      </c>
      <c r="H4240">
        <v>0</v>
      </c>
      <c r="I4240">
        <v>0</v>
      </c>
      <c r="J4240">
        <v>0</v>
      </c>
      <c r="K4240">
        <v>0</v>
      </c>
      <c r="L4240">
        <v>0</v>
      </c>
    </row>
    <row r="4241" spans="2:23" hidden="1" x14ac:dyDescent="0.25">
      <c r="B4241" t="s">
        <v>582</v>
      </c>
      <c r="C4241">
        <v>1</v>
      </c>
      <c r="D4241">
        <v>0</v>
      </c>
      <c r="F4241">
        <v>65</v>
      </c>
      <c r="G4241">
        <v>0</v>
      </c>
      <c r="H4241">
        <v>1</v>
      </c>
      <c r="I4241">
        <v>211502</v>
      </c>
      <c r="J4241">
        <v>2.7240513564704E+43</v>
      </c>
      <c r="K4241">
        <v>17052024</v>
      </c>
      <c r="L4241">
        <v>17052024</v>
      </c>
      <c r="M4241">
        <v>30</v>
      </c>
      <c r="N4241">
        <v>2</v>
      </c>
      <c r="O4241">
        <v>0</v>
      </c>
      <c r="P4241">
        <v>0</v>
      </c>
      <c r="Q4241">
        <v>30</v>
      </c>
      <c r="R4241">
        <v>9</v>
      </c>
      <c r="S4241">
        <v>0</v>
      </c>
      <c r="T4241">
        <v>0</v>
      </c>
      <c r="U4241">
        <v>0</v>
      </c>
      <c r="V4241">
        <v>0</v>
      </c>
      <c r="W4241">
        <v>0</v>
      </c>
    </row>
    <row r="4242" spans="2:23" hidden="1" x14ac:dyDescent="0.25">
      <c r="B4242" t="s">
        <v>584</v>
      </c>
      <c r="C4242">
        <v>60</v>
      </c>
      <c r="D4242">
        <v>5656</v>
      </c>
      <c r="E4242">
        <v>0</v>
      </c>
      <c r="F4242">
        <v>30</v>
      </c>
      <c r="G4242">
        <v>0</v>
      </c>
      <c r="H4242">
        <v>0</v>
      </c>
      <c r="I4242">
        <v>0</v>
      </c>
      <c r="J4242">
        <v>0</v>
      </c>
      <c r="K4242">
        <v>0</v>
      </c>
      <c r="L4242">
        <v>0</v>
      </c>
    </row>
    <row r="4243" spans="2:23" hidden="1" x14ac:dyDescent="0.25">
      <c r="B4243" t="s">
        <v>582</v>
      </c>
      <c r="C4243">
        <v>1</v>
      </c>
      <c r="D4243">
        <v>0</v>
      </c>
      <c r="F4243">
        <v>65</v>
      </c>
      <c r="G4243">
        <v>0</v>
      </c>
      <c r="H4243">
        <v>1</v>
      </c>
      <c r="I4243">
        <v>211503</v>
      </c>
      <c r="J4243">
        <v>2.7240513564704E+43</v>
      </c>
      <c r="K4243">
        <v>17052024</v>
      </c>
      <c r="L4243">
        <v>17052024</v>
      </c>
      <c r="M4243">
        <v>1463.58</v>
      </c>
      <c r="N4243">
        <v>1</v>
      </c>
      <c r="O4243">
        <v>0</v>
      </c>
      <c r="P4243">
        <v>0</v>
      </c>
      <c r="Q4243">
        <v>1463.58</v>
      </c>
      <c r="R4243">
        <v>9</v>
      </c>
      <c r="S4243">
        <v>0</v>
      </c>
      <c r="T4243">
        <v>0</v>
      </c>
      <c r="U4243">
        <v>0</v>
      </c>
      <c r="V4243">
        <v>0</v>
      </c>
      <c r="W4243">
        <v>0</v>
      </c>
    </row>
    <row r="4244" spans="2:23" hidden="1" x14ac:dyDescent="0.25">
      <c r="B4244" t="s">
        <v>584</v>
      </c>
      <c r="C4244">
        <v>61</v>
      </c>
      <c r="D4244">
        <v>5656</v>
      </c>
      <c r="E4244">
        <v>0</v>
      </c>
      <c r="F4244">
        <v>1463.58</v>
      </c>
      <c r="G4244">
        <v>0</v>
      </c>
      <c r="H4244">
        <v>0</v>
      </c>
      <c r="I4244">
        <v>0</v>
      </c>
      <c r="J4244">
        <v>0</v>
      </c>
      <c r="K4244">
        <v>0</v>
      </c>
      <c r="L4244">
        <v>0</v>
      </c>
    </row>
    <row r="4245" spans="2:23" hidden="1" x14ac:dyDescent="0.25">
      <c r="B4245" t="s">
        <v>582</v>
      </c>
      <c r="C4245">
        <v>1</v>
      </c>
      <c r="D4245">
        <v>0</v>
      </c>
      <c r="F4245">
        <v>65</v>
      </c>
      <c r="G4245">
        <v>0</v>
      </c>
      <c r="H4245">
        <v>1</v>
      </c>
      <c r="I4245">
        <v>211505</v>
      </c>
      <c r="J4245">
        <v>2.7240513564704E+43</v>
      </c>
      <c r="K4245">
        <v>17052024</v>
      </c>
      <c r="L4245">
        <v>17052024</v>
      </c>
      <c r="M4245">
        <v>2237.71</v>
      </c>
      <c r="N4245">
        <v>1</v>
      </c>
      <c r="O4245">
        <v>0</v>
      </c>
      <c r="P4245">
        <v>0</v>
      </c>
      <c r="Q4245">
        <v>2237.71</v>
      </c>
      <c r="R4245">
        <v>9</v>
      </c>
      <c r="S4245">
        <v>0</v>
      </c>
      <c r="T4245">
        <v>0</v>
      </c>
      <c r="U4245">
        <v>0</v>
      </c>
      <c r="V4245">
        <v>0</v>
      </c>
      <c r="W4245">
        <v>0</v>
      </c>
    </row>
    <row r="4246" spans="2:23" hidden="1" x14ac:dyDescent="0.25">
      <c r="B4246" t="s">
        <v>584</v>
      </c>
      <c r="C4246">
        <v>61</v>
      </c>
      <c r="D4246">
        <v>5656</v>
      </c>
      <c r="E4246">
        <v>0</v>
      </c>
      <c r="F4246">
        <v>1032.03</v>
      </c>
      <c r="G4246">
        <v>0</v>
      </c>
      <c r="H4246">
        <v>0</v>
      </c>
      <c r="I4246">
        <v>0</v>
      </c>
      <c r="J4246">
        <v>0</v>
      </c>
      <c r="K4246">
        <v>0</v>
      </c>
      <c r="L4246">
        <v>0</v>
      </c>
    </row>
    <row r="4247" spans="2:23" hidden="1" x14ac:dyDescent="0.25">
      <c r="B4247" t="s">
        <v>584</v>
      </c>
      <c r="C4247">
        <v>60</v>
      </c>
      <c r="D4247">
        <v>5656</v>
      </c>
      <c r="E4247">
        <v>0</v>
      </c>
      <c r="F4247">
        <v>1205.68</v>
      </c>
      <c r="G4247">
        <v>0</v>
      </c>
      <c r="H4247">
        <v>0</v>
      </c>
      <c r="I4247">
        <v>0</v>
      </c>
      <c r="J4247">
        <v>0</v>
      </c>
      <c r="K4247">
        <v>0</v>
      </c>
      <c r="L4247">
        <v>0</v>
      </c>
    </row>
    <row r="4248" spans="2:23" hidden="1" x14ac:dyDescent="0.25">
      <c r="B4248" t="s">
        <v>582</v>
      </c>
      <c r="C4248">
        <v>1</v>
      </c>
      <c r="D4248">
        <v>0</v>
      </c>
      <c r="F4248">
        <v>65</v>
      </c>
      <c r="G4248">
        <v>0</v>
      </c>
      <c r="H4248">
        <v>1</v>
      </c>
      <c r="I4248">
        <v>211506</v>
      </c>
      <c r="J4248">
        <v>2.7240513564704E+43</v>
      </c>
      <c r="K4248">
        <v>17052024</v>
      </c>
      <c r="L4248">
        <v>17052024</v>
      </c>
      <c r="M4248">
        <v>2417.86</v>
      </c>
      <c r="N4248">
        <v>1</v>
      </c>
      <c r="O4248">
        <v>0</v>
      </c>
      <c r="P4248">
        <v>0</v>
      </c>
      <c r="Q4248">
        <v>2417.86</v>
      </c>
      <c r="R4248">
        <v>9</v>
      </c>
      <c r="S4248">
        <v>0</v>
      </c>
      <c r="T4248">
        <v>0</v>
      </c>
      <c r="U4248">
        <v>0</v>
      </c>
      <c r="V4248">
        <v>0</v>
      </c>
      <c r="W4248">
        <v>0</v>
      </c>
    </row>
    <row r="4249" spans="2:23" hidden="1" x14ac:dyDescent="0.25">
      <c r="B4249" t="s">
        <v>584</v>
      </c>
      <c r="C4249">
        <v>61</v>
      </c>
      <c r="D4249">
        <v>5656</v>
      </c>
      <c r="E4249">
        <v>0</v>
      </c>
      <c r="F4249">
        <v>2417.86</v>
      </c>
      <c r="G4249">
        <v>0</v>
      </c>
      <c r="H4249">
        <v>0</v>
      </c>
      <c r="I4249">
        <v>0</v>
      </c>
      <c r="J4249">
        <v>0</v>
      </c>
      <c r="K4249">
        <v>0</v>
      </c>
      <c r="L4249">
        <v>0</v>
      </c>
    </row>
    <row r="4250" spans="2:23" hidden="1" x14ac:dyDescent="0.25">
      <c r="B4250" t="s">
        <v>582</v>
      </c>
      <c r="C4250">
        <v>1</v>
      </c>
      <c r="D4250">
        <v>0</v>
      </c>
      <c r="F4250">
        <v>65</v>
      </c>
      <c r="G4250">
        <v>0</v>
      </c>
      <c r="H4250">
        <v>1</v>
      </c>
      <c r="I4250">
        <v>211507</v>
      </c>
      <c r="J4250">
        <v>2.7240513564704E+43</v>
      </c>
      <c r="K4250">
        <v>17052024</v>
      </c>
      <c r="L4250">
        <v>17052024</v>
      </c>
      <c r="M4250">
        <v>665.49</v>
      </c>
      <c r="N4250">
        <v>1</v>
      </c>
      <c r="O4250">
        <v>0</v>
      </c>
      <c r="P4250">
        <v>0</v>
      </c>
      <c r="Q4250">
        <v>665.49</v>
      </c>
      <c r="R4250">
        <v>9</v>
      </c>
      <c r="S4250">
        <v>0</v>
      </c>
      <c r="T4250">
        <v>0</v>
      </c>
      <c r="U4250">
        <v>0</v>
      </c>
      <c r="V4250">
        <v>0</v>
      </c>
      <c r="W4250">
        <v>0</v>
      </c>
    </row>
    <row r="4251" spans="2:23" hidden="1" x14ac:dyDescent="0.25">
      <c r="B4251" t="s">
        <v>584</v>
      </c>
      <c r="C4251">
        <v>61</v>
      </c>
      <c r="D4251">
        <v>5656</v>
      </c>
      <c r="E4251">
        <v>0</v>
      </c>
      <c r="F4251">
        <v>665.49</v>
      </c>
      <c r="G4251">
        <v>0</v>
      </c>
      <c r="H4251">
        <v>0</v>
      </c>
      <c r="I4251">
        <v>0</v>
      </c>
      <c r="J4251">
        <v>0</v>
      </c>
      <c r="K4251">
        <v>0</v>
      </c>
      <c r="L4251">
        <v>0</v>
      </c>
    </row>
    <row r="4252" spans="2:23" hidden="1" x14ac:dyDescent="0.25">
      <c r="B4252" t="s">
        <v>582</v>
      </c>
      <c r="C4252">
        <v>1</v>
      </c>
      <c r="D4252">
        <v>0</v>
      </c>
      <c r="F4252">
        <v>65</v>
      </c>
      <c r="G4252">
        <v>0</v>
      </c>
      <c r="H4252">
        <v>1</v>
      </c>
      <c r="I4252">
        <v>211508</v>
      </c>
      <c r="J4252">
        <v>2.7240513564704E+43</v>
      </c>
      <c r="K4252">
        <v>17052024</v>
      </c>
      <c r="L4252">
        <v>17052024</v>
      </c>
      <c r="M4252">
        <v>6148.19</v>
      </c>
      <c r="N4252">
        <v>2</v>
      </c>
      <c r="O4252">
        <v>0</v>
      </c>
      <c r="P4252">
        <v>0</v>
      </c>
      <c r="Q4252">
        <v>6148.19</v>
      </c>
      <c r="R4252">
        <v>9</v>
      </c>
      <c r="S4252">
        <v>0</v>
      </c>
      <c r="T4252">
        <v>0</v>
      </c>
      <c r="U4252">
        <v>0</v>
      </c>
      <c r="V4252">
        <v>0</v>
      </c>
      <c r="W4252">
        <v>0</v>
      </c>
    </row>
    <row r="4253" spans="2:23" hidden="1" x14ac:dyDescent="0.25">
      <c r="B4253" t="s">
        <v>584</v>
      </c>
      <c r="C4253">
        <v>61</v>
      </c>
      <c r="D4253">
        <v>5656</v>
      </c>
      <c r="E4253">
        <v>0</v>
      </c>
      <c r="F4253">
        <v>4242.13</v>
      </c>
      <c r="G4253">
        <v>0</v>
      </c>
      <c r="H4253">
        <v>0</v>
      </c>
      <c r="I4253">
        <v>0</v>
      </c>
      <c r="J4253">
        <v>0</v>
      </c>
      <c r="K4253">
        <v>0</v>
      </c>
      <c r="L4253">
        <v>0</v>
      </c>
    </row>
    <row r="4254" spans="2:23" hidden="1" x14ac:dyDescent="0.25">
      <c r="B4254" t="s">
        <v>584</v>
      </c>
      <c r="C4254">
        <v>60</v>
      </c>
      <c r="D4254">
        <v>5656</v>
      </c>
      <c r="E4254">
        <v>0</v>
      </c>
      <c r="F4254">
        <v>1906.06</v>
      </c>
      <c r="G4254">
        <v>0</v>
      </c>
      <c r="H4254">
        <v>0</v>
      </c>
      <c r="I4254">
        <v>0</v>
      </c>
      <c r="J4254">
        <v>0</v>
      </c>
      <c r="K4254">
        <v>0</v>
      </c>
      <c r="L4254">
        <v>0</v>
      </c>
    </row>
    <row r="4255" spans="2:23" hidden="1" x14ac:dyDescent="0.25">
      <c r="B4255" t="s">
        <v>582</v>
      </c>
      <c r="C4255">
        <v>1</v>
      </c>
      <c r="D4255">
        <v>0</v>
      </c>
      <c r="F4255">
        <v>65</v>
      </c>
      <c r="G4255">
        <v>0</v>
      </c>
      <c r="H4255">
        <v>1</v>
      </c>
      <c r="I4255">
        <v>211509</v>
      </c>
      <c r="J4255">
        <v>2.7240513564704E+43</v>
      </c>
      <c r="K4255">
        <v>17052024</v>
      </c>
      <c r="L4255">
        <v>17052024</v>
      </c>
      <c r="M4255">
        <v>503.2</v>
      </c>
      <c r="N4255">
        <v>2</v>
      </c>
      <c r="O4255">
        <v>0</v>
      </c>
      <c r="P4255">
        <v>0</v>
      </c>
      <c r="Q4255">
        <v>503.2</v>
      </c>
      <c r="R4255">
        <v>9</v>
      </c>
      <c r="S4255">
        <v>0</v>
      </c>
      <c r="T4255">
        <v>0</v>
      </c>
      <c r="U4255">
        <v>0</v>
      </c>
      <c r="V4255">
        <v>0</v>
      </c>
      <c r="W4255">
        <v>0</v>
      </c>
    </row>
    <row r="4256" spans="2:23" hidden="1" x14ac:dyDescent="0.25">
      <c r="B4256" t="s">
        <v>584</v>
      </c>
      <c r="C4256">
        <v>61</v>
      </c>
      <c r="D4256">
        <v>5656</v>
      </c>
      <c r="E4256">
        <v>0</v>
      </c>
      <c r="F4256">
        <v>503.2</v>
      </c>
      <c r="G4256">
        <v>0</v>
      </c>
      <c r="H4256">
        <v>0</v>
      </c>
      <c r="I4256">
        <v>0</v>
      </c>
      <c r="J4256">
        <v>0</v>
      </c>
      <c r="K4256">
        <v>0</v>
      </c>
      <c r="L4256">
        <v>0</v>
      </c>
    </row>
    <row r="4257" spans="2:23" hidden="1" x14ac:dyDescent="0.25">
      <c r="B4257" t="s">
        <v>582</v>
      </c>
      <c r="C4257">
        <v>1</v>
      </c>
      <c r="D4257">
        <v>0</v>
      </c>
      <c r="F4257">
        <v>65</v>
      </c>
      <c r="G4257">
        <v>0</v>
      </c>
      <c r="H4257">
        <v>1</v>
      </c>
      <c r="I4257">
        <v>211510</v>
      </c>
      <c r="J4257">
        <v>2.7240513564704E+43</v>
      </c>
      <c r="K4257">
        <v>17052024</v>
      </c>
      <c r="L4257">
        <v>17052024</v>
      </c>
      <c r="M4257">
        <v>2212.79</v>
      </c>
      <c r="N4257">
        <v>2</v>
      </c>
      <c r="O4257">
        <v>0</v>
      </c>
      <c r="P4257">
        <v>0</v>
      </c>
      <c r="Q4257">
        <v>2212.79</v>
      </c>
      <c r="R4257">
        <v>9</v>
      </c>
      <c r="S4257">
        <v>0</v>
      </c>
      <c r="T4257">
        <v>0</v>
      </c>
      <c r="U4257">
        <v>0</v>
      </c>
      <c r="V4257">
        <v>0</v>
      </c>
      <c r="W4257">
        <v>0</v>
      </c>
    </row>
    <row r="4258" spans="2:23" hidden="1" x14ac:dyDescent="0.25">
      <c r="B4258" t="s">
        <v>584</v>
      </c>
      <c r="C4258">
        <v>61</v>
      </c>
      <c r="D4258">
        <v>5656</v>
      </c>
      <c r="E4258">
        <v>0</v>
      </c>
      <c r="F4258">
        <v>317.63</v>
      </c>
      <c r="G4258">
        <v>0</v>
      </c>
      <c r="H4258">
        <v>0</v>
      </c>
      <c r="I4258">
        <v>0</v>
      </c>
      <c r="J4258">
        <v>0</v>
      </c>
      <c r="K4258">
        <v>0</v>
      </c>
      <c r="L4258">
        <v>0</v>
      </c>
    </row>
    <row r="4259" spans="2:23" hidden="1" x14ac:dyDescent="0.25">
      <c r="B4259" t="s">
        <v>584</v>
      </c>
      <c r="C4259">
        <v>60</v>
      </c>
      <c r="D4259">
        <v>5656</v>
      </c>
      <c r="E4259">
        <v>0</v>
      </c>
      <c r="F4259">
        <v>1895.16</v>
      </c>
      <c r="G4259">
        <v>0</v>
      </c>
      <c r="H4259">
        <v>0</v>
      </c>
      <c r="I4259">
        <v>0</v>
      </c>
      <c r="J4259">
        <v>0</v>
      </c>
      <c r="K4259">
        <v>0</v>
      </c>
      <c r="L4259">
        <v>0</v>
      </c>
    </row>
    <row r="4260" spans="2:23" hidden="1" x14ac:dyDescent="0.25">
      <c r="B4260" t="s">
        <v>582</v>
      </c>
      <c r="C4260">
        <v>1</v>
      </c>
      <c r="D4260">
        <v>0</v>
      </c>
      <c r="F4260">
        <v>65</v>
      </c>
      <c r="G4260">
        <v>0</v>
      </c>
      <c r="H4260">
        <v>1</v>
      </c>
      <c r="I4260">
        <v>211511</v>
      </c>
      <c r="J4260">
        <v>2.7240513564704E+43</v>
      </c>
      <c r="K4260">
        <v>17052024</v>
      </c>
      <c r="L4260">
        <v>17052024</v>
      </c>
      <c r="M4260">
        <v>764.86</v>
      </c>
      <c r="N4260">
        <v>2</v>
      </c>
      <c r="O4260">
        <v>0</v>
      </c>
      <c r="P4260">
        <v>0</v>
      </c>
      <c r="Q4260">
        <v>764.86</v>
      </c>
      <c r="R4260">
        <v>9</v>
      </c>
      <c r="S4260">
        <v>0</v>
      </c>
      <c r="T4260">
        <v>0</v>
      </c>
      <c r="U4260">
        <v>0</v>
      </c>
      <c r="V4260">
        <v>0</v>
      </c>
      <c r="W4260">
        <v>0</v>
      </c>
    </row>
    <row r="4261" spans="2:23" hidden="1" x14ac:dyDescent="0.25">
      <c r="B4261" t="s">
        <v>584</v>
      </c>
      <c r="C4261">
        <v>61</v>
      </c>
      <c r="D4261">
        <v>5656</v>
      </c>
      <c r="E4261">
        <v>0</v>
      </c>
      <c r="F4261">
        <v>694.47</v>
      </c>
      <c r="G4261">
        <v>0</v>
      </c>
      <c r="H4261">
        <v>0</v>
      </c>
      <c r="I4261">
        <v>0</v>
      </c>
      <c r="J4261">
        <v>0</v>
      </c>
      <c r="K4261">
        <v>0</v>
      </c>
      <c r="L4261">
        <v>0</v>
      </c>
    </row>
    <row r="4262" spans="2:23" hidden="1" x14ac:dyDescent="0.25">
      <c r="B4262" t="s">
        <v>584</v>
      </c>
      <c r="C4262">
        <v>60</v>
      </c>
      <c r="D4262">
        <v>5656</v>
      </c>
      <c r="E4262">
        <v>0</v>
      </c>
      <c r="F4262">
        <v>70.39</v>
      </c>
      <c r="G4262">
        <v>0</v>
      </c>
      <c r="H4262">
        <v>0</v>
      </c>
      <c r="I4262">
        <v>0</v>
      </c>
      <c r="J4262">
        <v>0</v>
      </c>
      <c r="K4262">
        <v>0</v>
      </c>
      <c r="L4262">
        <v>0</v>
      </c>
    </row>
    <row r="4263" spans="2:23" hidden="1" x14ac:dyDescent="0.25">
      <c r="B4263" t="s">
        <v>582</v>
      </c>
      <c r="C4263">
        <v>1</v>
      </c>
      <c r="D4263">
        <v>0</v>
      </c>
      <c r="F4263">
        <v>65</v>
      </c>
      <c r="G4263">
        <v>0</v>
      </c>
      <c r="H4263">
        <v>1</v>
      </c>
      <c r="I4263">
        <v>211513</v>
      </c>
      <c r="J4263">
        <v>2.7240513564704E+43</v>
      </c>
      <c r="K4263">
        <v>18052024</v>
      </c>
      <c r="L4263">
        <v>18052024</v>
      </c>
      <c r="M4263">
        <v>2</v>
      </c>
      <c r="N4263">
        <v>2</v>
      </c>
      <c r="O4263">
        <v>0</v>
      </c>
      <c r="P4263">
        <v>0</v>
      </c>
      <c r="Q4263">
        <v>2</v>
      </c>
      <c r="R4263">
        <v>9</v>
      </c>
      <c r="S4263">
        <v>0</v>
      </c>
      <c r="T4263">
        <v>0</v>
      </c>
      <c r="U4263">
        <v>0</v>
      </c>
      <c r="V4263">
        <v>0</v>
      </c>
      <c r="W4263">
        <v>0</v>
      </c>
    </row>
    <row r="4264" spans="2:23" hidden="1" x14ac:dyDescent="0.25">
      <c r="B4264" t="s">
        <v>584</v>
      </c>
      <c r="C4264">
        <v>60</v>
      </c>
      <c r="D4264">
        <v>5405</v>
      </c>
      <c r="E4264">
        <v>0</v>
      </c>
      <c r="F4264">
        <v>2</v>
      </c>
      <c r="G4264">
        <v>0</v>
      </c>
      <c r="H4264">
        <v>0</v>
      </c>
      <c r="I4264">
        <v>0</v>
      </c>
      <c r="J4264">
        <v>0</v>
      </c>
      <c r="K4264">
        <v>0</v>
      </c>
      <c r="L4264">
        <v>0</v>
      </c>
    </row>
    <row r="4265" spans="2:23" hidden="1" x14ac:dyDescent="0.25">
      <c r="B4265" t="s">
        <v>582</v>
      </c>
      <c r="C4265">
        <v>1</v>
      </c>
      <c r="D4265">
        <v>0</v>
      </c>
      <c r="F4265">
        <v>65</v>
      </c>
      <c r="G4265">
        <v>0</v>
      </c>
      <c r="H4265">
        <v>1</v>
      </c>
      <c r="I4265">
        <v>211515</v>
      </c>
      <c r="J4265">
        <v>2.7240513564704E+43</v>
      </c>
      <c r="K4265">
        <v>18052024</v>
      </c>
      <c r="L4265">
        <v>18052024</v>
      </c>
      <c r="M4265">
        <v>102</v>
      </c>
      <c r="N4265">
        <v>2</v>
      </c>
      <c r="O4265">
        <v>0</v>
      </c>
      <c r="P4265">
        <v>0</v>
      </c>
      <c r="Q4265">
        <v>102</v>
      </c>
      <c r="R4265">
        <v>9</v>
      </c>
      <c r="S4265">
        <v>0</v>
      </c>
      <c r="T4265">
        <v>0</v>
      </c>
      <c r="U4265">
        <v>0</v>
      </c>
      <c r="V4265">
        <v>0</v>
      </c>
      <c r="W4265">
        <v>0</v>
      </c>
    </row>
    <row r="4266" spans="2:23" hidden="1" x14ac:dyDescent="0.25">
      <c r="B4266" t="s">
        <v>584</v>
      </c>
      <c r="C4266">
        <v>60</v>
      </c>
      <c r="D4266">
        <v>5405</v>
      </c>
      <c r="E4266">
        <v>0</v>
      </c>
      <c r="F4266">
        <v>102</v>
      </c>
      <c r="G4266">
        <v>0</v>
      </c>
      <c r="H4266">
        <v>0</v>
      </c>
      <c r="I4266">
        <v>0</v>
      </c>
      <c r="J4266">
        <v>0</v>
      </c>
      <c r="K4266">
        <v>0</v>
      </c>
      <c r="L4266">
        <v>0</v>
      </c>
    </row>
    <row r="4267" spans="2:23" hidden="1" x14ac:dyDescent="0.25">
      <c r="B4267" t="s">
        <v>582</v>
      </c>
      <c r="C4267">
        <v>1</v>
      </c>
      <c r="D4267">
        <v>0</v>
      </c>
      <c r="F4267">
        <v>65</v>
      </c>
      <c r="G4267">
        <v>0</v>
      </c>
      <c r="H4267">
        <v>1</v>
      </c>
      <c r="I4267">
        <v>211516</v>
      </c>
      <c r="J4267">
        <v>2.7240513564704E+43</v>
      </c>
      <c r="K4267">
        <v>18052024</v>
      </c>
      <c r="L4267">
        <v>18052024</v>
      </c>
      <c r="M4267">
        <v>100.75</v>
      </c>
      <c r="N4267">
        <v>2</v>
      </c>
      <c r="O4267">
        <v>0</v>
      </c>
      <c r="P4267">
        <v>0</v>
      </c>
      <c r="Q4267">
        <v>100.75</v>
      </c>
      <c r="R4267">
        <v>9</v>
      </c>
      <c r="S4267">
        <v>0</v>
      </c>
      <c r="T4267">
        <v>0</v>
      </c>
      <c r="U4267">
        <v>0</v>
      </c>
      <c r="V4267">
        <v>0</v>
      </c>
      <c r="W4267">
        <v>0</v>
      </c>
    </row>
    <row r="4268" spans="2:23" hidden="1" x14ac:dyDescent="0.25">
      <c r="B4268" t="s">
        <v>584</v>
      </c>
      <c r="C4268">
        <v>60</v>
      </c>
      <c r="D4268">
        <v>5405</v>
      </c>
      <c r="E4268">
        <v>0</v>
      </c>
      <c r="F4268">
        <v>100.75</v>
      </c>
      <c r="G4268">
        <v>0</v>
      </c>
      <c r="H4268">
        <v>0</v>
      </c>
      <c r="I4268">
        <v>0</v>
      </c>
      <c r="J4268">
        <v>0</v>
      </c>
      <c r="K4268">
        <v>0</v>
      </c>
      <c r="L4268">
        <v>0</v>
      </c>
    </row>
    <row r="4269" spans="2:23" hidden="1" x14ac:dyDescent="0.25">
      <c r="B4269" t="s">
        <v>582</v>
      </c>
      <c r="C4269">
        <v>1</v>
      </c>
      <c r="D4269">
        <v>0</v>
      </c>
      <c r="F4269">
        <v>65</v>
      </c>
      <c r="G4269">
        <v>0</v>
      </c>
      <c r="H4269">
        <v>1</v>
      </c>
      <c r="I4269">
        <v>211517</v>
      </c>
      <c r="J4269">
        <v>2.7240513564704E+43</v>
      </c>
      <c r="K4269">
        <v>18052024</v>
      </c>
      <c r="L4269">
        <v>18052024</v>
      </c>
      <c r="M4269">
        <v>59</v>
      </c>
      <c r="N4269">
        <v>2</v>
      </c>
      <c r="O4269">
        <v>0</v>
      </c>
      <c r="P4269">
        <v>0</v>
      </c>
      <c r="Q4269">
        <v>59</v>
      </c>
      <c r="R4269">
        <v>9</v>
      </c>
      <c r="S4269">
        <v>0</v>
      </c>
      <c r="T4269">
        <v>0</v>
      </c>
      <c r="U4269">
        <v>0</v>
      </c>
      <c r="V4269">
        <v>0</v>
      </c>
      <c r="W4269">
        <v>0</v>
      </c>
    </row>
    <row r="4270" spans="2:23" hidden="1" x14ac:dyDescent="0.25">
      <c r="B4270" t="s">
        <v>584</v>
      </c>
      <c r="C4270">
        <v>60</v>
      </c>
      <c r="D4270">
        <v>5405</v>
      </c>
      <c r="E4270">
        <v>0</v>
      </c>
      <c r="F4270">
        <v>59</v>
      </c>
      <c r="G4270">
        <v>0</v>
      </c>
      <c r="H4270">
        <v>0</v>
      </c>
      <c r="I4270">
        <v>0</v>
      </c>
      <c r="J4270">
        <v>0</v>
      </c>
      <c r="K4270">
        <v>0</v>
      </c>
      <c r="L4270">
        <v>0</v>
      </c>
    </row>
    <row r="4271" spans="2:23" hidden="1" x14ac:dyDescent="0.25">
      <c r="B4271" t="s">
        <v>582</v>
      </c>
      <c r="C4271">
        <v>1</v>
      </c>
      <c r="D4271">
        <v>0</v>
      </c>
      <c r="F4271">
        <v>65</v>
      </c>
      <c r="G4271">
        <v>0</v>
      </c>
      <c r="H4271">
        <v>1</v>
      </c>
      <c r="I4271">
        <v>211518</v>
      </c>
      <c r="J4271">
        <v>2.7240513564704E+43</v>
      </c>
      <c r="K4271">
        <v>18052024</v>
      </c>
      <c r="L4271">
        <v>18052024</v>
      </c>
      <c r="M4271">
        <v>100.5</v>
      </c>
      <c r="N4271">
        <v>2</v>
      </c>
      <c r="O4271">
        <v>0</v>
      </c>
      <c r="P4271">
        <v>0</v>
      </c>
      <c r="Q4271">
        <v>100.5</v>
      </c>
      <c r="R4271">
        <v>9</v>
      </c>
      <c r="S4271">
        <v>0</v>
      </c>
      <c r="T4271">
        <v>0</v>
      </c>
      <c r="U4271">
        <v>0</v>
      </c>
      <c r="V4271">
        <v>0</v>
      </c>
      <c r="W4271">
        <v>0</v>
      </c>
    </row>
    <row r="4272" spans="2:23" hidden="1" x14ac:dyDescent="0.25">
      <c r="B4272" t="s">
        <v>584</v>
      </c>
      <c r="C4272">
        <v>60</v>
      </c>
      <c r="D4272">
        <v>5405</v>
      </c>
      <c r="E4272">
        <v>0</v>
      </c>
      <c r="F4272">
        <v>100.5</v>
      </c>
      <c r="G4272">
        <v>0</v>
      </c>
      <c r="H4272">
        <v>0</v>
      </c>
      <c r="I4272">
        <v>0</v>
      </c>
      <c r="J4272">
        <v>0</v>
      </c>
      <c r="K4272">
        <v>0</v>
      </c>
      <c r="L4272">
        <v>0</v>
      </c>
    </row>
    <row r="4273" spans="2:23" hidden="1" x14ac:dyDescent="0.25">
      <c r="B4273" t="s">
        <v>582</v>
      </c>
      <c r="C4273">
        <v>1</v>
      </c>
      <c r="D4273">
        <v>0</v>
      </c>
      <c r="F4273">
        <v>65</v>
      </c>
      <c r="G4273">
        <v>0</v>
      </c>
      <c r="H4273">
        <v>1</v>
      </c>
      <c r="I4273">
        <v>211519</v>
      </c>
      <c r="J4273">
        <v>2.7240513564704E+43</v>
      </c>
      <c r="K4273">
        <v>18052024</v>
      </c>
      <c r="L4273">
        <v>18052024</v>
      </c>
      <c r="M4273">
        <v>102.5</v>
      </c>
      <c r="N4273">
        <v>2</v>
      </c>
      <c r="O4273">
        <v>0</v>
      </c>
      <c r="P4273">
        <v>0</v>
      </c>
      <c r="Q4273">
        <v>102.5</v>
      </c>
      <c r="R4273">
        <v>9</v>
      </c>
      <c r="S4273">
        <v>0</v>
      </c>
      <c r="T4273">
        <v>0</v>
      </c>
      <c r="U4273">
        <v>0</v>
      </c>
      <c r="V4273">
        <v>0</v>
      </c>
      <c r="W4273">
        <v>0</v>
      </c>
    </row>
    <row r="4274" spans="2:23" hidden="1" x14ac:dyDescent="0.25">
      <c r="B4274" t="s">
        <v>584</v>
      </c>
      <c r="C4274">
        <v>60</v>
      </c>
      <c r="D4274">
        <v>5405</v>
      </c>
      <c r="E4274">
        <v>0</v>
      </c>
      <c r="F4274">
        <v>102.5</v>
      </c>
      <c r="G4274">
        <v>0</v>
      </c>
      <c r="H4274">
        <v>0</v>
      </c>
      <c r="I4274">
        <v>0</v>
      </c>
      <c r="J4274">
        <v>0</v>
      </c>
      <c r="K4274">
        <v>0</v>
      </c>
      <c r="L4274">
        <v>0</v>
      </c>
    </row>
    <row r="4275" spans="2:23" hidden="1" x14ac:dyDescent="0.25">
      <c r="B4275" t="s">
        <v>582</v>
      </c>
      <c r="C4275">
        <v>1</v>
      </c>
      <c r="D4275">
        <v>0</v>
      </c>
      <c r="F4275">
        <v>65</v>
      </c>
      <c r="G4275">
        <v>0</v>
      </c>
      <c r="H4275">
        <v>1</v>
      </c>
      <c r="I4275">
        <v>211520</v>
      </c>
      <c r="J4275">
        <v>2.7240513564704E+43</v>
      </c>
      <c r="K4275">
        <v>18052024</v>
      </c>
      <c r="L4275">
        <v>18052024</v>
      </c>
      <c r="M4275">
        <v>98</v>
      </c>
      <c r="N4275">
        <v>2</v>
      </c>
      <c r="O4275">
        <v>0</v>
      </c>
      <c r="P4275">
        <v>0</v>
      </c>
      <c r="Q4275">
        <v>98</v>
      </c>
      <c r="R4275">
        <v>9</v>
      </c>
      <c r="S4275">
        <v>0</v>
      </c>
      <c r="T4275">
        <v>0</v>
      </c>
      <c r="U4275">
        <v>0</v>
      </c>
      <c r="V4275">
        <v>0</v>
      </c>
      <c r="W4275">
        <v>0</v>
      </c>
    </row>
    <row r="4276" spans="2:23" hidden="1" x14ac:dyDescent="0.25">
      <c r="B4276" t="s">
        <v>584</v>
      </c>
      <c r="C4276">
        <v>60</v>
      </c>
      <c r="D4276">
        <v>5405</v>
      </c>
      <c r="E4276">
        <v>0</v>
      </c>
      <c r="F4276">
        <v>98</v>
      </c>
      <c r="G4276">
        <v>0</v>
      </c>
      <c r="H4276">
        <v>0</v>
      </c>
      <c r="I4276">
        <v>0</v>
      </c>
      <c r="J4276">
        <v>0</v>
      </c>
      <c r="K4276">
        <v>0</v>
      </c>
      <c r="L4276">
        <v>0</v>
      </c>
    </row>
    <row r="4277" spans="2:23" hidden="1" x14ac:dyDescent="0.25">
      <c r="B4277" t="s">
        <v>582</v>
      </c>
      <c r="C4277">
        <v>1</v>
      </c>
      <c r="D4277">
        <v>0</v>
      </c>
      <c r="F4277">
        <v>65</v>
      </c>
      <c r="G4277">
        <v>0</v>
      </c>
      <c r="H4277">
        <v>1</v>
      </c>
      <c r="I4277">
        <v>211521</v>
      </c>
      <c r="J4277">
        <v>2.7240513564704E+43</v>
      </c>
      <c r="K4277">
        <v>18052024</v>
      </c>
      <c r="L4277">
        <v>18052024</v>
      </c>
      <c r="M4277">
        <v>68</v>
      </c>
      <c r="N4277">
        <v>2</v>
      </c>
      <c r="O4277">
        <v>0</v>
      </c>
      <c r="P4277">
        <v>0</v>
      </c>
      <c r="Q4277">
        <v>68</v>
      </c>
      <c r="R4277">
        <v>9</v>
      </c>
      <c r="S4277">
        <v>0</v>
      </c>
      <c r="T4277">
        <v>0</v>
      </c>
      <c r="U4277">
        <v>0</v>
      </c>
      <c r="V4277">
        <v>0</v>
      </c>
      <c r="W4277">
        <v>0</v>
      </c>
    </row>
    <row r="4278" spans="2:23" hidden="1" x14ac:dyDescent="0.25">
      <c r="B4278" t="s">
        <v>584</v>
      </c>
      <c r="C4278">
        <v>60</v>
      </c>
      <c r="D4278">
        <v>5405</v>
      </c>
      <c r="E4278">
        <v>0</v>
      </c>
      <c r="F4278">
        <v>68</v>
      </c>
      <c r="G4278">
        <v>0</v>
      </c>
      <c r="H4278">
        <v>0</v>
      </c>
      <c r="I4278">
        <v>0</v>
      </c>
      <c r="J4278">
        <v>0</v>
      </c>
      <c r="K4278">
        <v>0</v>
      </c>
      <c r="L4278">
        <v>0</v>
      </c>
    </row>
    <row r="4279" spans="2:23" hidden="1" x14ac:dyDescent="0.25">
      <c r="B4279" t="s">
        <v>582</v>
      </c>
      <c r="C4279">
        <v>1</v>
      </c>
      <c r="D4279">
        <v>0</v>
      </c>
      <c r="F4279">
        <v>65</v>
      </c>
      <c r="G4279">
        <v>0</v>
      </c>
      <c r="H4279">
        <v>1</v>
      </c>
      <c r="I4279">
        <v>211523</v>
      </c>
      <c r="J4279">
        <v>2.7240513564704E+43</v>
      </c>
      <c r="K4279">
        <v>18052024</v>
      </c>
      <c r="L4279">
        <v>18052024</v>
      </c>
      <c r="M4279">
        <v>84.5</v>
      </c>
      <c r="N4279">
        <v>2</v>
      </c>
      <c r="O4279">
        <v>0</v>
      </c>
      <c r="P4279">
        <v>0</v>
      </c>
      <c r="Q4279">
        <v>84.5</v>
      </c>
      <c r="R4279">
        <v>9</v>
      </c>
      <c r="S4279">
        <v>0</v>
      </c>
      <c r="T4279">
        <v>0</v>
      </c>
      <c r="U4279">
        <v>0</v>
      </c>
      <c r="V4279">
        <v>0</v>
      </c>
      <c r="W4279">
        <v>0</v>
      </c>
    </row>
    <row r="4280" spans="2:23" hidden="1" x14ac:dyDescent="0.25">
      <c r="B4280" t="s">
        <v>584</v>
      </c>
      <c r="C4280">
        <v>60</v>
      </c>
      <c r="D4280">
        <v>5405</v>
      </c>
      <c r="E4280">
        <v>0</v>
      </c>
      <c r="F4280">
        <v>84.5</v>
      </c>
      <c r="G4280">
        <v>0</v>
      </c>
      <c r="H4280">
        <v>0</v>
      </c>
      <c r="I4280">
        <v>0</v>
      </c>
      <c r="J4280">
        <v>0</v>
      </c>
      <c r="K4280">
        <v>0</v>
      </c>
      <c r="L4280">
        <v>0</v>
      </c>
    </row>
    <row r="4281" spans="2:23" hidden="1" x14ac:dyDescent="0.25">
      <c r="B4281" t="s">
        <v>582</v>
      </c>
      <c r="C4281">
        <v>1</v>
      </c>
      <c r="D4281">
        <v>0</v>
      </c>
      <c r="F4281">
        <v>65</v>
      </c>
      <c r="G4281">
        <v>0</v>
      </c>
      <c r="H4281">
        <v>1</v>
      </c>
      <c r="I4281">
        <v>211524</v>
      </c>
      <c r="J4281">
        <v>2.7240513564704E+43</v>
      </c>
      <c r="K4281">
        <v>18052024</v>
      </c>
      <c r="L4281">
        <v>18052024</v>
      </c>
      <c r="M4281">
        <v>83</v>
      </c>
      <c r="N4281">
        <v>2</v>
      </c>
      <c r="O4281">
        <v>0</v>
      </c>
      <c r="P4281">
        <v>0</v>
      </c>
      <c r="Q4281">
        <v>83</v>
      </c>
      <c r="R4281">
        <v>9</v>
      </c>
      <c r="S4281">
        <v>0</v>
      </c>
      <c r="T4281">
        <v>0</v>
      </c>
      <c r="U4281">
        <v>0</v>
      </c>
      <c r="V4281">
        <v>0</v>
      </c>
      <c r="W4281">
        <v>0</v>
      </c>
    </row>
    <row r="4282" spans="2:23" hidden="1" x14ac:dyDescent="0.25">
      <c r="B4282" t="s">
        <v>584</v>
      </c>
      <c r="C4282">
        <v>60</v>
      </c>
      <c r="D4282">
        <v>5405</v>
      </c>
      <c r="E4282">
        <v>0</v>
      </c>
      <c r="F4282">
        <v>83</v>
      </c>
      <c r="G4282">
        <v>0</v>
      </c>
      <c r="H4282">
        <v>0</v>
      </c>
      <c r="I4282">
        <v>0</v>
      </c>
      <c r="J4282">
        <v>0</v>
      </c>
      <c r="K4282">
        <v>0</v>
      </c>
      <c r="L4282">
        <v>0</v>
      </c>
    </row>
    <row r="4283" spans="2:23" hidden="1" x14ac:dyDescent="0.25">
      <c r="B4283" t="s">
        <v>582</v>
      </c>
      <c r="C4283">
        <v>1</v>
      </c>
      <c r="D4283">
        <v>0</v>
      </c>
      <c r="F4283">
        <v>65</v>
      </c>
      <c r="G4283">
        <v>0</v>
      </c>
      <c r="H4283">
        <v>1</v>
      </c>
      <c r="I4283">
        <v>211525</v>
      </c>
      <c r="J4283">
        <v>2.7240513564704E+43</v>
      </c>
      <c r="K4283">
        <v>18052024</v>
      </c>
      <c r="L4283">
        <v>18052024</v>
      </c>
      <c r="M4283">
        <v>110</v>
      </c>
      <c r="N4283">
        <v>2</v>
      </c>
      <c r="O4283">
        <v>0</v>
      </c>
      <c r="P4283">
        <v>0</v>
      </c>
      <c r="Q4283">
        <v>110</v>
      </c>
      <c r="R4283">
        <v>9</v>
      </c>
      <c r="S4283">
        <v>0</v>
      </c>
      <c r="T4283">
        <v>0</v>
      </c>
      <c r="U4283">
        <v>0</v>
      </c>
      <c r="V4283">
        <v>0</v>
      </c>
      <c r="W4283">
        <v>0</v>
      </c>
    </row>
    <row r="4284" spans="2:23" hidden="1" x14ac:dyDescent="0.25">
      <c r="B4284" t="s">
        <v>584</v>
      </c>
      <c r="C4284">
        <v>60</v>
      </c>
      <c r="D4284">
        <v>5405</v>
      </c>
      <c r="E4284">
        <v>0</v>
      </c>
      <c r="F4284">
        <v>110</v>
      </c>
      <c r="G4284">
        <v>0</v>
      </c>
      <c r="H4284">
        <v>0</v>
      </c>
      <c r="I4284">
        <v>0</v>
      </c>
      <c r="J4284">
        <v>0</v>
      </c>
      <c r="K4284">
        <v>0</v>
      </c>
      <c r="L4284">
        <v>0</v>
      </c>
    </row>
    <row r="4285" spans="2:23" hidden="1" x14ac:dyDescent="0.25">
      <c r="B4285" t="s">
        <v>582</v>
      </c>
      <c r="C4285">
        <v>1</v>
      </c>
      <c r="D4285">
        <v>0</v>
      </c>
      <c r="F4285">
        <v>65</v>
      </c>
      <c r="G4285">
        <v>0</v>
      </c>
      <c r="H4285">
        <v>1</v>
      </c>
      <c r="I4285">
        <v>211526</v>
      </c>
      <c r="J4285">
        <v>2.7240513564704E+43</v>
      </c>
      <c r="K4285">
        <v>18052024</v>
      </c>
      <c r="L4285">
        <v>18052024</v>
      </c>
      <c r="M4285">
        <v>17.5</v>
      </c>
      <c r="N4285">
        <v>2</v>
      </c>
      <c r="O4285">
        <v>0</v>
      </c>
      <c r="P4285">
        <v>0</v>
      </c>
      <c r="Q4285">
        <v>17.5</v>
      </c>
      <c r="R4285">
        <v>9</v>
      </c>
      <c r="S4285">
        <v>0</v>
      </c>
      <c r="T4285">
        <v>0</v>
      </c>
      <c r="U4285">
        <v>0</v>
      </c>
      <c r="V4285">
        <v>0</v>
      </c>
      <c r="W4285">
        <v>0</v>
      </c>
    </row>
    <row r="4286" spans="2:23" hidden="1" x14ac:dyDescent="0.25">
      <c r="B4286" t="s">
        <v>584</v>
      </c>
      <c r="C4286">
        <v>60</v>
      </c>
      <c r="D4286">
        <v>5405</v>
      </c>
      <c r="E4286">
        <v>0</v>
      </c>
      <c r="F4286">
        <v>17.5</v>
      </c>
      <c r="G4286">
        <v>0</v>
      </c>
      <c r="H4286">
        <v>0</v>
      </c>
      <c r="I4286">
        <v>0</v>
      </c>
      <c r="J4286">
        <v>0</v>
      </c>
      <c r="K4286">
        <v>0</v>
      </c>
      <c r="L4286">
        <v>0</v>
      </c>
    </row>
    <row r="4287" spans="2:23" hidden="1" x14ac:dyDescent="0.25">
      <c r="B4287" t="s">
        <v>582</v>
      </c>
      <c r="C4287">
        <v>1</v>
      </c>
      <c r="D4287">
        <v>0</v>
      </c>
      <c r="F4287">
        <v>65</v>
      </c>
      <c r="G4287">
        <v>0</v>
      </c>
      <c r="H4287">
        <v>1</v>
      </c>
      <c r="I4287">
        <v>211527</v>
      </c>
      <c r="J4287">
        <v>2.7240513564704E+43</v>
      </c>
      <c r="K4287">
        <v>18052024</v>
      </c>
      <c r="L4287">
        <v>18052024</v>
      </c>
      <c r="M4287">
        <v>99.5</v>
      </c>
      <c r="N4287">
        <v>2</v>
      </c>
      <c r="O4287">
        <v>0</v>
      </c>
      <c r="P4287">
        <v>0</v>
      </c>
      <c r="Q4287">
        <v>99.5</v>
      </c>
      <c r="R4287">
        <v>9</v>
      </c>
      <c r="S4287">
        <v>0</v>
      </c>
      <c r="T4287">
        <v>0</v>
      </c>
      <c r="U4287">
        <v>0</v>
      </c>
      <c r="V4287">
        <v>0</v>
      </c>
      <c r="W4287">
        <v>0</v>
      </c>
    </row>
    <row r="4288" spans="2:23" hidden="1" x14ac:dyDescent="0.25">
      <c r="B4288" t="s">
        <v>584</v>
      </c>
      <c r="C4288">
        <v>60</v>
      </c>
      <c r="D4288">
        <v>5405</v>
      </c>
      <c r="E4288">
        <v>0</v>
      </c>
      <c r="F4288">
        <v>99.5</v>
      </c>
      <c r="G4288">
        <v>0</v>
      </c>
      <c r="H4288">
        <v>0</v>
      </c>
      <c r="I4288">
        <v>0</v>
      </c>
      <c r="J4288">
        <v>0</v>
      </c>
      <c r="K4288">
        <v>0</v>
      </c>
      <c r="L4288">
        <v>0</v>
      </c>
    </row>
    <row r="4289" spans="2:23" hidden="1" x14ac:dyDescent="0.25">
      <c r="B4289" t="s">
        <v>582</v>
      </c>
      <c r="C4289">
        <v>1</v>
      </c>
      <c r="D4289">
        <v>0</v>
      </c>
      <c r="F4289">
        <v>65</v>
      </c>
      <c r="G4289">
        <v>0</v>
      </c>
      <c r="H4289">
        <v>1</v>
      </c>
      <c r="I4289">
        <v>211528</v>
      </c>
      <c r="J4289">
        <v>2.7240513564704E+43</v>
      </c>
      <c r="K4289">
        <v>18052024</v>
      </c>
      <c r="L4289">
        <v>18052024</v>
      </c>
      <c r="M4289">
        <v>68</v>
      </c>
      <c r="N4289">
        <v>2</v>
      </c>
      <c r="O4289">
        <v>0</v>
      </c>
      <c r="P4289">
        <v>0</v>
      </c>
      <c r="Q4289">
        <v>68</v>
      </c>
      <c r="R4289">
        <v>9</v>
      </c>
      <c r="S4289">
        <v>0</v>
      </c>
      <c r="T4289">
        <v>0</v>
      </c>
      <c r="U4289">
        <v>0</v>
      </c>
      <c r="V4289">
        <v>0</v>
      </c>
      <c r="W4289">
        <v>0</v>
      </c>
    </row>
    <row r="4290" spans="2:23" hidden="1" x14ac:dyDescent="0.25">
      <c r="B4290" t="s">
        <v>584</v>
      </c>
      <c r="C4290">
        <v>60</v>
      </c>
      <c r="D4290">
        <v>5405</v>
      </c>
      <c r="E4290">
        <v>0</v>
      </c>
      <c r="F4290">
        <v>68</v>
      </c>
      <c r="G4290">
        <v>0</v>
      </c>
      <c r="H4290">
        <v>0</v>
      </c>
      <c r="I4290">
        <v>0</v>
      </c>
      <c r="J4290">
        <v>0</v>
      </c>
      <c r="K4290">
        <v>0</v>
      </c>
      <c r="L4290">
        <v>0</v>
      </c>
    </row>
    <row r="4291" spans="2:23" hidden="1" x14ac:dyDescent="0.25">
      <c r="B4291" t="s">
        <v>582</v>
      </c>
      <c r="C4291">
        <v>1</v>
      </c>
      <c r="D4291">
        <v>0</v>
      </c>
      <c r="F4291">
        <v>65</v>
      </c>
      <c r="G4291">
        <v>0</v>
      </c>
      <c r="H4291">
        <v>1</v>
      </c>
      <c r="I4291">
        <v>211529</v>
      </c>
      <c r="J4291">
        <v>2.7240513564704E+43</v>
      </c>
      <c r="K4291">
        <v>18052024</v>
      </c>
      <c r="L4291">
        <v>18052024</v>
      </c>
      <c r="M4291">
        <v>23.55</v>
      </c>
      <c r="N4291">
        <v>2</v>
      </c>
      <c r="O4291">
        <v>0</v>
      </c>
      <c r="P4291">
        <v>0</v>
      </c>
      <c r="Q4291">
        <v>23.55</v>
      </c>
      <c r="R4291">
        <v>9</v>
      </c>
      <c r="S4291">
        <v>0</v>
      </c>
      <c r="T4291">
        <v>0</v>
      </c>
      <c r="U4291">
        <v>0</v>
      </c>
      <c r="V4291">
        <v>0</v>
      </c>
      <c r="W4291">
        <v>0</v>
      </c>
    </row>
    <row r="4292" spans="2:23" hidden="1" x14ac:dyDescent="0.25">
      <c r="B4292" t="s">
        <v>584</v>
      </c>
      <c r="C4292">
        <v>60</v>
      </c>
      <c r="D4292">
        <v>5405</v>
      </c>
      <c r="E4292">
        <v>0</v>
      </c>
      <c r="F4292">
        <v>23.55</v>
      </c>
      <c r="G4292">
        <v>0</v>
      </c>
      <c r="H4292">
        <v>0</v>
      </c>
      <c r="I4292">
        <v>0</v>
      </c>
      <c r="J4292">
        <v>0</v>
      </c>
      <c r="K4292">
        <v>0</v>
      </c>
      <c r="L4292">
        <v>0</v>
      </c>
    </row>
    <row r="4293" spans="2:23" hidden="1" x14ac:dyDescent="0.25">
      <c r="B4293" t="s">
        <v>582</v>
      </c>
      <c r="C4293">
        <v>1</v>
      </c>
      <c r="D4293">
        <v>0</v>
      </c>
      <c r="F4293">
        <v>65</v>
      </c>
      <c r="G4293">
        <v>0</v>
      </c>
      <c r="H4293">
        <v>1</v>
      </c>
      <c r="I4293">
        <v>211531</v>
      </c>
      <c r="J4293">
        <v>2.7240513564704E+43</v>
      </c>
      <c r="K4293">
        <v>18052024</v>
      </c>
      <c r="L4293">
        <v>18052024</v>
      </c>
      <c r="M4293">
        <v>50</v>
      </c>
      <c r="N4293">
        <v>2</v>
      </c>
      <c r="O4293">
        <v>0</v>
      </c>
      <c r="P4293">
        <v>0</v>
      </c>
      <c r="Q4293">
        <v>50</v>
      </c>
      <c r="R4293">
        <v>9</v>
      </c>
      <c r="S4293">
        <v>0</v>
      </c>
      <c r="T4293">
        <v>0</v>
      </c>
      <c r="U4293">
        <v>0</v>
      </c>
      <c r="V4293">
        <v>0</v>
      </c>
      <c r="W4293">
        <v>0</v>
      </c>
    </row>
    <row r="4294" spans="2:23" hidden="1" x14ac:dyDescent="0.25">
      <c r="B4294" t="s">
        <v>584</v>
      </c>
      <c r="C4294">
        <v>60</v>
      </c>
      <c r="D4294">
        <v>5405</v>
      </c>
      <c r="E4294">
        <v>0</v>
      </c>
      <c r="F4294">
        <v>50</v>
      </c>
      <c r="G4294">
        <v>0</v>
      </c>
      <c r="H4294">
        <v>0</v>
      </c>
      <c r="I4294">
        <v>0</v>
      </c>
      <c r="J4294">
        <v>0</v>
      </c>
      <c r="K4294">
        <v>0</v>
      </c>
      <c r="L4294">
        <v>0</v>
      </c>
    </row>
    <row r="4295" spans="2:23" hidden="1" x14ac:dyDescent="0.25">
      <c r="B4295" t="s">
        <v>582</v>
      </c>
      <c r="C4295">
        <v>1</v>
      </c>
      <c r="D4295">
        <v>0</v>
      </c>
      <c r="F4295">
        <v>65</v>
      </c>
      <c r="G4295">
        <v>0</v>
      </c>
      <c r="H4295">
        <v>1</v>
      </c>
      <c r="I4295">
        <v>211532</v>
      </c>
      <c r="J4295">
        <v>2.7240513564704E+43</v>
      </c>
      <c r="K4295">
        <v>18052024</v>
      </c>
      <c r="L4295">
        <v>18052024</v>
      </c>
      <c r="M4295">
        <v>100</v>
      </c>
      <c r="N4295">
        <v>2</v>
      </c>
      <c r="O4295">
        <v>0</v>
      </c>
      <c r="P4295">
        <v>0</v>
      </c>
      <c r="Q4295">
        <v>100</v>
      </c>
      <c r="R4295">
        <v>9</v>
      </c>
      <c r="S4295">
        <v>0</v>
      </c>
      <c r="T4295">
        <v>0</v>
      </c>
      <c r="U4295">
        <v>0</v>
      </c>
      <c r="V4295">
        <v>0</v>
      </c>
      <c r="W4295">
        <v>0</v>
      </c>
    </row>
    <row r="4296" spans="2:23" hidden="1" x14ac:dyDescent="0.25">
      <c r="B4296" t="s">
        <v>584</v>
      </c>
      <c r="C4296">
        <v>61</v>
      </c>
      <c r="D4296">
        <v>5656</v>
      </c>
      <c r="E4296">
        <v>0</v>
      </c>
      <c r="F4296">
        <v>100</v>
      </c>
      <c r="G4296">
        <v>0</v>
      </c>
      <c r="H4296">
        <v>0</v>
      </c>
      <c r="I4296">
        <v>0</v>
      </c>
      <c r="J4296">
        <v>0</v>
      </c>
      <c r="K4296">
        <v>0</v>
      </c>
      <c r="L4296">
        <v>0</v>
      </c>
    </row>
    <row r="4297" spans="2:23" hidden="1" x14ac:dyDescent="0.25">
      <c r="B4297" t="s">
        <v>582</v>
      </c>
      <c r="C4297">
        <v>1</v>
      </c>
      <c r="D4297">
        <v>0</v>
      </c>
      <c r="F4297">
        <v>65</v>
      </c>
      <c r="G4297">
        <v>0</v>
      </c>
      <c r="H4297">
        <v>1</v>
      </c>
      <c r="I4297">
        <v>211533</v>
      </c>
      <c r="J4297">
        <v>2.7240513564704E+43</v>
      </c>
      <c r="K4297">
        <v>18052024</v>
      </c>
      <c r="L4297">
        <v>18052024</v>
      </c>
      <c r="M4297">
        <v>96.5</v>
      </c>
      <c r="N4297">
        <v>2</v>
      </c>
      <c r="O4297">
        <v>0</v>
      </c>
      <c r="P4297">
        <v>0</v>
      </c>
      <c r="Q4297">
        <v>96.5</v>
      </c>
      <c r="R4297">
        <v>9</v>
      </c>
      <c r="S4297">
        <v>0</v>
      </c>
      <c r="T4297">
        <v>0</v>
      </c>
      <c r="U4297">
        <v>0</v>
      </c>
      <c r="V4297">
        <v>0</v>
      </c>
      <c r="W4297">
        <v>0</v>
      </c>
    </row>
    <row r="4298" spans="2:23" hidden="1" x14ac:dyDescent="0.25">
      <c r="B4298" t="s">
        <v>584</v>
      </c>
      <c r="C4298">
        <v>60</v>
      </c>
      <c r="D4298">
        <v>5405</v>
      </c>
      <c r="E4298">
        <v>0</v>
      </c>
      <c r="F4298">
        <v>96.5</v>
      </c>
      <c r="G4298">
        <v>0</v>
      </c>
      <c r="H4298">
        <v>0</v>
      </c>
      <c r="I4298">
        <v>0</v>
      </c>
      <c r="J4298">
        <v>0</v>
      </c>
      <c r="K4298">
        <v>0</v>
      </c>
      <c r="L4298">
        <v>0</v>
      </c>
    </row>
    <row r="4299" spans="2:23" hidden="1" x14ac:dyDescent="0.25">
      <c r="B4299" t="s">
        <v>582</v>
      </c>
      <c r="C4299">
        <v>1</v>
      </c>
      <c r="D4299">
        <v>0</v>
      </c>
      <c r="F4299">
        <v>65</v>
      </c>
      <c r="G4299">
        <v>0</v>
      </c>
      <c r="H4299">
        <v>1</v>
      </c>
      <c r="I4299">
        <v>211534</v>
      </c>
      <c r="J4299">
        <v>2.7240513564704E+43</v>
      </c>
      <c r="K4299">
        <v>18052024</v>
      </c>
      <c r="L4299">
        <v>18052024</v>
      </c>
      <c r="M4299">
        <v>92.5</v>
      </c>
      <c r="N4299">
        <v>2</v>
      </c>
      <c r="O4299">
        <v>0</v>
      </c>
      <c r="P4299">
        <v>0</v>
      </c>
      <c r="Q4299">
        <v>92.5</v>
      </c>
      <c r="R4299">
        <v>9</v>
      </c>
      <c r="S4299">
        <v>0</v>
      </c>
      <c r="T4299">
        <v>0</v>
      </c>
      <c r="U4299">
        <v>0</v>
      </c>
      <c r="V4299">
        <v>0</v>
      </c>
      <c r="W4299">
        <v>0</v>
      </c>
    </row>
    <row r="4300" spans="2:23" hidden="1" x14ac:dyDescent="0.25">
      <c r="B4300" t="s">
        <v>584</v>
      </c>
      <c r="C4300">
        <v>60</v>
      </c>
      <c r="D4300">
        <v>5405</v>
      </c>
      <c r="E4300">
        <v>0</v>
      </c>
      <c r="F4300">
        <v>92.5</v>
      </c>
      <c r="G4300">
        <v>0</v>
      </c>
      <c r="H4300">
        <v>0</v>
      </c>
      <c r="I4300">
        <v>0</v>
      </c>
      <c r="J4300">
        <v>0</v>
      </c>
      <c r="K4300">
        <v>0</v>
      </c>
      <c r="L4300">
        <v>0</v>
      </c>
    </row>
    <row r="4301" spans="2:23" hidden="1" x14ac:dyDescent="0.25">
      <c r="B4301" t="s">
        <v>582</v>
      </c>
      <c r="C4301">
        <v>1</v>
      </c>
      <c r="D4301">
        <v>0</v>
      </c>
      <c r="F4301">
        <v>65</v>
      </c>
      <c r="G4301">
        <v>0</v>
      </c>
      <c r="H4301">
        <v>1</v>
      </c>
      <c r="I4301">
        <v>211535</v>
      </c>
      <c r="J4301">
        <v>2.7240513564704E+43</v>
      </c>
      <c r="K4301">
        <v>18052024</v>
      </c>
      <c r="L4301">
        <v>18052024</v>
      </c>
      <c r="M4301">
        <v>88</v>
      </c>
      <c r="N4301">
        <v>2</v>
      </c>
      <c r="O4301">
        <v>0</v>
      </c>
      <c r="P4301">
        <v>0</v>
      </c>
      <c r="Q4301">
        <v>88</v>
      </c>
      <c r="R4301">
        <v>9</v>
      </c>
      <c r="S4301">
        <v>0</v>
      </c>
      <c r="T4301">
        <v>0</v>
      </c>
      <c r="U4301">
        <v>0</v>
      </c>
      <c r="V4301">
        <v>0</v>
      </c>
      <c r="W4301">
        <v>0</v>
      </c>
    </row>
    <row r="4302" spans="2:23" hidden="1" x14ac:dyDescent="0.25">
      <c r="B4302" t="s">
        <v>584</v>
      </c>
      <c r="C4302">
        <v>60</v>
      </c>
      <c r="D4302">
        <v>5405</v>
      </c>
      <c r="E4302">
        <v>0</v>
      </c>
      <c r="F4302">
        <v>88</v>
      </c>
      <c r="G4302">
        <v>0</v>
      </c>
      <c r="H4302">
        <v>0</v>
      </c>
      <c r="I4302">
        <v>0</v>
      </c>
      <c r="J4302">
        <v>0</v>
      </c>
      <c r="K4302">
        <v>0</v>
      </c>
      <c r="L4302">
        <v>0</v>
      </c>
    </row>
    <row r="4303" spans="2:23" hidden="1" x14ac:dyDescent="0.25">
      <c r="B4303" t="s">
        <v>582</v>
      </c>
      <c r="C4303">
        <v>1</v>
      </c>
      <c r="D4303">
        <v>0</v>
      </c>
      <c r="F4303">
        <v>65</v>
      </c>
      <c r="G4303">
        <v>0</v>
      </c>
      <c r="H4303">
        <v>1</v>
      </c>
      <c r="I4303">
        <v>211536</v>
      </c>
      <c r="J4303">
        <v>2.7240513564704E+43</v>
      </c>
      <c r="K4303">
        <v>18052024</v>
      </c>
      <c r="L4303">
        <v>18052024</v>
      </c>
      <c r="M4303">
        <v>96</v>
      </c>
      <c r="N4303">
        <v>2</v>
      </c>
      <c r="O4303">
        <v>0</v>
      </c>
      <c r="P4303">
        <v>0</v>
      </c>
      <c r="Q4303">
        <v>96</v>
      </c>
      <c r="R4303">
        <v>9</v>
      </c>
      <c r="S4303">
        <v>0</v>
      </c>
      <c r="T4303">
        <v>0</v>
      </c>
      <c r="U4303">
        <v>0</v>
      </c>
      <c r="V4303">
        <v>0</v>
      </c>
      <c r="W4303">
        <v>0</v>
      </c>
    </row>
    <row r="4304" spans="2:23" hidden="1" x14ac:dyDescent="0.25">
      <c r="B4304" t="s">
        <v>584</v>
      </c>
      <c r="C4304">
        <v>60</v>
      </c>
      <c r="D4304">
        <v>5405</v>
      </c>
      <c r="E4304">
        <v>0</v>
      </c>
      <c r="F4304">
        <v>96</v>
      </c>
      <c r="G4304">
        <v>0</v>
      </c>
      <c r="H4304">
        <v>0</v>
      </c>
      <c r="I4304">
        <v>0</v>
      </c>
      <c r="J4304">
        <v>0</v>
      </c>
      <c r="K4304">
        <v>0</v>
      </c>
      <c r="L4304">
        <v>0</v>
      </c>
    </row>
    <row r="4305" spans="2:23" hidden="1" x14ac:dyDescent="0.25">
      <c r="B4305" t="s">
        <v>582</v>
      </c>
      <c r="C4305">
        <v>1</v>
      </c>
      <c r="D4305">
        <v>0</v>
      </c>
      <c r="F4305">
        <v>65</v>
      </c>
      <c r="G4305">
        <v>0</v>
      </c>
      <c r="H4305">
        <v>1</v>
      </c>
      <c r="I4305">
        <v>211538</v>
      </c>
      <c r="J4305">
        <v>2.7240513564704E+43</v>
      </c>
      <c r="K4305">
        <v>18052024</v>
      </c>
      <c r="L4305">
        <v>18052024</v>
      </c>
      <c r="M4305">
        <v>78</v>
      </c>
      <c r="N4305">
        <v>2</v>
      </c>
      <c r="O4305">
        <v>0</v>
      </c>
      <c r="P4305">
        <v>0</v>
      </c>
      <c r="Q4305">
        <v>78</v>
      </c>
      <c r="R4305">
        <v>9</v>
      </c>
      <c r="S4305">
        <v>0</v>
      </c>
      <c r="T4305">
        <v>0</v>
      </c>
      <c r="U4305">
        <v>0</v>
      </c>
      <c r="V4305">
        <v>0</v>
      </c>
      <c r="W4305">
        <v>0</v>
      </c>
    </row>
    <row r="4306" spans="2:23" hidden="1" x14ac:dyDescent="0.25">
      <c r="B4306" t="s">
        <v>584</v>
      </c>
      <c r="C4306">
        <v>60</v>
      </c>
      <c r="D4306">
        <v>5405</v>
      </c>
      <c r="E4306">
        <v>0</v>
      </c>
      <c r="F4306">
        <v>78</v>
      </c>
      <c r="G4306">
        <v>0</v>
      </c>
      <c r="H4306">
        <v>0</v>
      </c>
      <c r="I4306">
        <v>0</v>
      </c>
      <c r="J4306">
        <v>0</v>
      </c>
      <c r="K4306">
        <v>0</v>
      </c>
      <c r="L4306">
        <v>0</v>
      </c>
    </row>
    <row r="4307" spans="2:23" hidden="1" x14ac:dyDescent="0.25">
      <c r="B4307" t="s">
        <v>582</v>
      </c>
      <c r="C4307">
        <v>1</v>
      </c>
      <c r="D4307">
        <v>0</v>
      </c>
      <c r="F4307">
        <v>65</v>
      </c>
      <c r="G4307">
        <v>0</v>
      </c>
      <c r="H4307">
        <v>1</v>
      </c>
      <c r="I4307">
        <v>211539</v>
      </c>
      <c r="J4307">
        <v>2.7240513564704E+43</v>
      </c>
      <c r="K4307">
        <v>18052024</v>
      </c>
      <c r="L4307">
        <v>18052024</v>
      </c>
      <c r="M4307">
        <v>305.33</v>
      </c>
      <c r="N4307">
        <v>2</v>
      </c>
      <c r="O4307">
        <v>0</v>
      </c>
      <c r="P4307">
        <v>0</v>
      </c>
      <c r="Q4307">
        <v>305.33</v>
      </c>
      <c r="R4307">
        <v>9</v>
      </c>
      <c r="S4307">
        <v>0</v>
      </c>
      <c r="T4307">
        <v>0</v>
      </c>
      <c r="U4307">
        <v>0</v>
      </c>
      <c r="V4307">
        <v>0</v>
      </c>
      <c r="W4307">
        <v>0</v>
      </c>
    </row>
    <row r="4308" spans="2:23" hidden="1" x14ac:dyDescent="0.25">
      <c r="B4308" t="s">
        <v>584</v>
      </c>
      <c r="C4308">
        <v>61</v>
      </c>
      <c r="D4308">
        <v>5656</v>
      </c>
      <c r="E4308">
        <v>0</v>
      </c>
      <c r="F4308">
        <v>305.33</v>
      </c>
      <c r="G4308">
        <v>0</v>
      </c>
      <c r="H4308">
        <v>0</v>
      </c>
      <c r="I4308">
        <v>0</v>
      </c>
      <c r="J4308">
        <v>0</v>
      </c>
      <c r="K4308">
        <v>0</v>
      </c>
      <c r="L4308">
        <v>0</v>
      </c>
    </row>
    <row r="4309" spans="2:23" hidden="1" x14ac:dyDescent="0.25">
      <c r="B4309" t="s">
        <v>582</v>
      </c>
      <c r="C4309">
        <v>1</v>
      </c>
      <c r="D4309">
        <v>0</v>
      </c>
      <c r="F4309">
        <v>65</v>
      </c>
      <c r="G4309">
        <v>0</v>
      </c>
      <c r="H4309">
        <v>1</v>
      </c>
      <c r="I4309">
        <v>211540</v>
      </c>
      <c r="J4309">
        <v>2.7240513564704E+43</v>
      </c>
      <c r="K4309">
        <v>18052024</v>
      </c>
      <c r="L4309">
        <v>18052024</v>
      </c>
      <c r="M4309">
        <v>29.6</v>
      </c>
      <c r="N4309">
        <v>2</v>
      </c>
      <c r="O4309">
        <v>0</v>
      </c>
      <c r="P4309">
        <v>0</v>
      </c>
      <c r="Q4309">
        <v>29.6</v>
      </c>
      <c r="R4309">
        <v>9</v>
      </c>
      <c r="S4309">
        <v>0</v>
      </c>
      <c r="T4309">
        <v>0</v>
      </c>
      <c r="U4309">
        <v>0</v>
      </c>
      <c r="V4309">
        <v>0</v>
      </c>
      <c r="W4309">
        <v>0</v>
      </c>
    </row>
    <row r="4310" spans="2:23" hidden="1" x14ac:dyDescent="0.25">
      <c r="B4310" t="s">
        <v>584</v>
      </c>
      <c r="C4310">
        <v>60</v>
      </c>
      <c r="D4310">
        <v>5405</v>
      </c>
      <c r="E4310">
        <v>0</v>
      </c>
      <c r="F4310">
        <v>29.6</v>
      </c>
      <c r="G4310">
        <v>0</v>
      </c>
      <c r="H4310">
        <v>0</v>
      </c>
      <c r="I4310">
        <v>0</v>
      </c>
      <c r="J4310">
        <v>0</v>
      </c>
      <c r="K4310">
        <v>0</v>
      </c>
      <c r="L4310">
        <v>0</v>
      </c>
    </row>
    <row r="4311" spans="2:23" hidden="1" x14ac:dyDescent="0.25">
      <c r="B4311" t="s">
        <v>582</v>
      </c>
      <c r="C4311">
        <v>1</v>
      </c>
      <c r="D4311">
        <v>0</v>
      </c>
      <c r="F4311">
        <v>65</v>
      </c>
      <c r="G4311">
        <v>0</v>
      </c>
      <c r="H4311">
        <v>1</v>
      </c>
      <c r="I4311">
        <v>211542</v>
      </c>
      <c r="J4311">
        <v>2.7240513564704E+43</v>
      </c>
      <c r="K4311">
        <v>18052024</v>
      </c>
      <c r="L4311">
        <v>18052024</v>
      </c>
      <c r="M4311">
        <v>408.91</v>
      </c>
      <c r="N4311">
        <v>2</v>
      </c>
      <c r="O4311">
        <v>0</v>
      </c>
      <c r="P4311">
        <v>0</v>
      </c>
      <c r="Q4311">
        <v>408.91</v>
      </c>
      <c r="R4311">
        <v>9</v>
      </c>
      <c r="S4311">
        <v>0</v>
      </c>
      <c r="T4311">
        <v>0</v>
      </c>
      <c r="U4311">
        <v>0</v>
      </c>
      <c r="V4311">
        <v>0</v>
      </c>
      <c r="W4311">
        <v>0</v>
      </c>
    </row>
    <row r="4312" spans="2:23" hidden="1" x14ac:dyDescent="0.25">
      <c r="B4312" t="s">
        <v>584</v>
      </c>
      <c r="C4312">
        <v>61</v>
      </c>
      <c r="D4312">
        <v>5667</v>
      </c>
      <c r="E4312">
        <v>0</v>
      </c>
      <c r="F4312">
        <v>408.91</v>
      </c>
      <c r="G4312">
        <v>0</v>
      </c>
      <c r="H4312">
        <v>0</v>
      </c>
      <c r="I4312">
        <v>0</v>
      </c>
      <c r="J4312">
        <v>0</v>
      </c>
      <c r="K4312">
        <v>0</v>
      </c>
      <c r="L4312">
        <v>0</v>
      </c>
    </row>
    <row r="4313" spans="2:23" hidden="1" x14ac:dyDescent="0.25">
      <c r="B4313" t="s">
        <v>582</v>
      </c>
      <c r="C4313">
        <v>1</v>
      </c>
      <c r="D4313">
        <v>0</v>
      </c>
      <c r="F4313">
        <v>65</v>
      </c>
      <c r="G4313">
        <v>0</v>
      </c>
      <c r="H4313">
        <v>1</v>
      </c>
      <c r="I4313">
        <v>211543</v>
      </c>
      <c r="J4313">
        <v>2.7240513564704E+43</v>
      </c>
      <c r="K4313">
        <v>18052024</v>
      </c>
      <c r="L4313">
        <v>18052024</v>
      </c>
      <c r="M4313">
        <v>50</v>
      </c>
      <c r="N4313">
        <v>2</v>
      </c>
      <c r="O4313">
        <v>0</v>
      </c>
      <c r="P4313">
        <v>0</v>
      </c>
      <c r="Q4313">
        <v>50</v>
      </c>
      <c r="R4313">
        <v>9</v>
      </c>
      <c r="S4313">
        <v>0</v>
      </c>
      <c r="T4313">
        <v>0</v>
      </c>
      <c r="U4313">
        <v>0</v>
      </c>
      <c r="V4313">
        <v>0</v>
      </c>
      <c r="W4313">
        <v>0</v>
      </c>
    </row>
    <row r="4314" spans="2:23" hidden="1" x14ac:dyDescent="0.25">
      <c r="B4314" t="s">
        <v>584</v>
      </c>
      <c r="C4314">
        <v>61</v>
      </c>
      <c r="D4314">
        <v>5656</v>
      </c>
      <c r="E4314">
        <v>0</v>
      </c>
      <c r="F4314">
        <v>50</v>
      </c>
      <c r="G4314">
        <v>0</v>
      </c>
      <c r="H4314">
        <v>0</v>
      </c>
      <c r="I4314">
        <v>0</v>
      </c>
      <c r="J4314">
        <v>0</v>
      </c>
      <c r="K4314">
        <v>0</v>
      </c>
      <c r="L4314">
        <v>0</v>
      </c>
    </row>
    <row r="4315" spans="2:23" hidden="1" x14ac:dyDescent="0.25">
      <c r="B4315" t="s">
        <v>582</v>
      </c>
      <c r="C4315">
        <v>1</v>
      </c>
      <c r="D4315">
        <v>0</v>
      </c>
      <c r="F4315">
        <v>65</v>
      </c>
      <c r="G4315">
        <v>0</v>
      </c>
      <c r="H4315">
        <v>1</v>
      </c>
      <c r="I4315">
        <v>211544</v>
      </c>
      <c r="J4315">
        <v>2.7240513564704E+43</v>
      </c>
      <c r="K4315">
        <v>18052024</v>
      </c>
      <c r="L4315">
        <v>18052024</v>
      </c>
      <c r="M4315">
        <v>20.11</v>
      </c>
      <c r="N4315">
        <v>2</v>
      </c>
      <c r="O4315">
        <v>0</v>
      </c>
      <c r="P4315">
        <v>0</v>
      </c>
      <c r="Q4315">
        <v>20.11</v>
      </c>
      <c r="R4315">
        <v>9</v>
      </c>
      <c r="S4315">
        <v>0</v>
      </c>
      <c r="T4315">
        <v>0</v>
      </c>
      <c r="U4315">
        <v>0</v>
      </c>
      <c r="V4315">
        <v>0</v>
      </c>
      <c r="W4315">
        <v>0</v>
      </c>
    </row>
    <row r="4316" spans="2:23" hidden="1" x14ac:dyDescent="0.25">
      <c r="B4316" t="s">
        <v>584</v>
      </c>
      <c r="C4316">
        <v>61</v>
      </c>
      <c r="D4316">
        <v>5656</v>
      </c>
      <c r="E4316">
        <v>0</v>
      </c>
      <c r="F4316">
        <v>20.11</v>
      </c>
      <c r="G4316">
        <v>0</v>
      </c>
      <c r="H4316">
        <v>0</v>
      </c>
      <c r="I4316">
        <v>0</v>
      </c>
      <c r="J4316">
        <v>0</v>
      </c>
      <c r="K4316">
        <v>0</v>
      </c>
      <c r="L4316">
        <v>0</v>
      </c>
    </row>
    <row r="4317" spans="2:23" hidden="1" x14ac:dyDescent="0.25">
      <c r="B4317" t="s">
        <v>582</v>
      </c>
      <c r="C4317">
        <v>1</v>
      </c>
      <c r="D4317">
        <v>0</v>
      </c>
      <c r="F4317">
        <v>65</v>
      </c>
      <c r="G4317">
        <v>0</v>
      </c>
      <c r="H4317">
        <v>1</v>
      </c>
      <c r="I4317">
        <v>211546</v>
      </c>
      <c r="J4317">
        <v>2.7240513564704E+43</v>
      </c>
      <c r="K4317">
        <v>18052024</v>
      </c>
      <c r="L4317">
        <v>18052024</v>
      </c>
      <c r="M4317">
        <v>29.5</v>
      </c>
      <c r="N4317">
        <v>2</v>
      </c>
      <c r="O4317">
        <v>0</v>
      </c>
      <c r="P4317">
        <v>0</v>
      </c>
      <c r="Q4317">
        <v>29.5</v>
      </c>
      <c r="R4317">
        <v>9</v>
      </c>
      <c r="S4317">
        <v>0</v>
      </c>
      <c r="T4317">
        <v>0</v>
      </c>
      <c r="U4317">
        <v>0</v>
      </c>
      <c r="V4317">
        <v>0</v>
      </c>
      <c r="W4317">
        <v>0</v>
      </c>
    </row>
    <row r="4318" spans="2:23" hidden="1" x14ac:dyDescent="0.25">
      <c r="B4318" t="s">
        <v>584</v>
      </c>
      <c r="C4318">
        <v>60</v>
      </c>
      <c r="D4318">
        <v>5405</v>
      </c>
      <c r="E4318">
        <v>0</v>
      </c>
      <c r="F4318">
        <v>29.5</v>
      </c>
      <c r="G4318">
        <v>0</v>
      </c>
      <c r="H4318">
        <v>0</v>
      </c>
      <c r="I4318">
        <v>0</v>
      </c>
      <c r="J4318">
        <v>0</v>
      </c>
      <c r="K4318">
        <v>0</v>
      </c>
      <c r="L4318">
        <v>0</v>
      </c>
    </row>
    <row r="4319" spans="2:23" hidden="1" x14ac:dyDescent="0.25">
      <c r="B4319" t="s">
        <v>582</v>
      </c>
      <c r="C4319">
        <v>1</v>
      </c>
      <c r="D4319">
        <v>0</v>
      </c>
      <c r="F4319">
        <v>65</v>
      </c>
      <c r="G4319">
        <v>0</v>
      </c>
      <c r="H4319">
        <v>1</v>
      </c>
      <c r="I4319">
        <v>211548</v>
      </c>
      <c r="J4319">
        <v>2.7240513564704E+43</v>
      </c>
      <c r="K4319">
        <v>18052024</v>
      </c>
      <c r="L4319">
        <v>18052024</v>
      </c>
      <c r="M4319">
        <v>100</v>
      </c>
      <c r="N4319">
        <v>2</v>
      </c>
      <c r="O4319">
        <v>0</v>
      </c>
      <c r="P4319">
        <v>0</v>
      </c>
      <c r="Q4319">
        <v>100</v>
      </c>
      <c r="R4319">
        <v>9</v>
      </c>
      <c r="S4319">
        <v>0</v>
      </c>
      <c r="T4319">
        <v>0</v>
      </c>
      <c r="U4319">
        <v>0</v>
      </c>
      <c r="V4319">
        <v>0</v>
      </c>
      <c r="W4319">
        <v>0</v>
      </c>
    </row>
    <row r="4320" spans="2:23" hidden="1" x14ac:dyDescent="0.25">
      <c r="B4320" t="s">
        <v>584</v>
      </c>
      <c r="C4320">
        <v>61</v>
      </c>
      <c r="D4320">
        <v>5656</v>
      </c>
      <c r="E4320">
        <v>0</v>
      </c>
      <c r="F4320">
        <v>100</v>
      </c>
      <c r="G4320">
        <v>0</v>
      </c>
      <c r="H4320">
        <v>0</v>
      </c>
      <c r="I4320">
        <v>0</v>
      </c>
      <c r="J4320">
        <v>0</v>
      </c>
      <c r="K4320">
        <v>0</v>
      </c>
      <c r="L4320">
        <v>0</v>
      </c>
    </row>
    <row r="4321" spans="2:23" hidden="1" x14ac:dyDescent="0.25">
      <c r="B4321" t="s">
        <v>582</v>
      </c>
      <c r="C4321">
        <v>1</v>
      </c>
      <c r="D4321">
        <v>0</v>
      </c>
      <c r="F4321">
        <v>65</v>
      </c>
      <c r="G4321">
        <v>0</v>
      </c>
      <c r="H4321">
        <v>1</v>
      </c>
      <c r="I4321">
        <v>211549</v>
      </c>
      <c r="J4321">
        <v>2.7240513564704E+43</v>
      </c>
      <c r="K4321">
        <v>18052024</v>
      </c>
      <c r="L4321">
        <v>18052024</v>
      </c>
      <c r="M4321">
        <v>12</v>
      </c>
      <c r="N4321">
        <v>2</v>
      </c>
      <c r="O4321">
        <v>0</v>
      </c>
      <c r="P4321">
        <v>0</v>
      </c>
      <c r="Q4321">
        <v>12</v>
      </c>
      <c r="R4321">
        <v>9</v>
      </c>
      <c r="S4321">
        <v>0</v>
      </c>
      <c r="T4321">
        <v>0</v>
      </c>
      <c r="U4321">
        <v>0</v>
      </c>
      <c r="V4321">
        <v>0</v>
      </c>
      <c r="W4321">
        <v>0</v>
      </c>
    </row>
    <row r="4322" spans="2:23" hidden="1" x14ac:dyDescent="0.25">
      <c r="B4322" t="s">
        <v>584</v>
      </c>
      <c r="C4322">
        <v>60</v>
      </c>
      <c r="D4322">
        <v>5405</v>
      </c>
      <c r="E4322">
        <v>0</v>
      </c>
      <c r="F4322">
        <v>12</v>
      </c>
      <c r="G4322">
        <v>0</v>
      </c>
      <c r="H4322">
        <v>0</v>
      </c>
      <c r="I4322">
        <v>0</v>
      </c>
      <c r="J4322">
        <v>0</v>
      </c>
      <c r="K4322">
        <v>0</v>
      </c>
      <c r="L4322">
        <v>0</v>
      </c>
    </row>
    <row r="4323" spans="2:23" hidden="1" x14ac:dyDescent="0.25">
      <c r="B4323" t="s">
        <v>582</v>
      </c>
      <c r="C4323">
        <v>1</v>
      </c>
      <c r="D4323">
        <v>0</v>
      </c>
      <c r="F4323">
        <v>65</v>
      </c>
      <c r="G4323">
        <v>0</v>
      </c>
      <c r="H4323">
        <v>1</v>
      </c>
      <c r="I4323">
        <v>211550</v>
      </c>
      <c r="J4323">
        <v>2.7240513564704E+43</v>
      </c>
      <c r="K4323">
        <v>18052024</v>
      </c>
      <c r="L4323">
        <v>18052024</v>
      </c>
      <c r="M4323">
        <v>22</v>
      </c>
      <c r="N4323">
        <v>2</v>
      </c>
      <c r="O4323">
        <v>0</v>
      </c>
      <c r="P4323">
        <v>0</v>
      </c>
      <c r="Q4323">
        <v>22</v>
      </c>
      <c r="R4323">
        <v>9</v>
      </c>
      <c r="S4323">
        <v>0</v>
      </c>
      <c r="T4323">
        <v>0</v>
      </c>
      <c r="U4323">
        <v>0</v>
      </c>
      <c r="V4323">
        <v>0</v>
      </c>
      <c r="W4323">
        <v>0</v>
      </c>
    </row>
    <row r="4324" spans="2:23" hidden="1" x14ac:dyDescent="0.25">
      <c r="B4324" t="s">
        <v>584</v>
      </c>
      <c r="C4324">
        <v>60</v>
      </c>
      <c r="D4324">
        <v>5405</v>
      </c>
      <c r="E4324">
        <v>0</v>
      </c>
      <c r="F4324">
        <v>22</v>
      </c>
      <c r="G4324">
        <v>0</v>
      </c>
      <c r="H4324">
        <v>0</v>
      </c>
      <c r="I4324">
        <v>0</v>
      </c>
      <c r="J4324">
        <v>0</v>
      </c>
      <c r="K4324">
        <v>0</v>
      </c>
      <c r="L4324">
        <v>0</v>
      </c>
    </row>
    <row r="4325" spans="2:23" hidden="1" x14ac:dyDescent="0.25">
      <c r="B4325" t="s">
        <v>582</v>
      </c>
      <c r="C4325">
        <v>1</v>
      </c>
      <c r="D4325">
        <v>0</v>
      </c>
      <c r="F4325">
        <v>65</v>
      </c>
      <c r="G4325">
        <v>0</v>
      </c>
      <c r="H4325">
        <v>1</v>
      </c>
      <c r="I4325">
        <v>211551</v>
      </c>
      <c r="J4325">
        <v>2.7240513564704E+43</v>
      </c>
      <c r="K4325">
        <v>18052024</v>
      </c>
      <c r="L4325">
        <v>18052024</v>
      </c>
      <c r="M4325">
        <v>15</v>
      </c>
      <c r="N4325">
        <v>2</v>
      </c>
      <c r="O4325">
        <v>0</v>
      </c>
      <c r="P4325">
        <v>0</v>
      </c>
      <c r="Q4325">
        <v>15</v>
      </c>
      <c r="R4325">
        <v>9</v>
      </c>
      <c r="S4325">
        <v>0</v>
      </c>
      <c r="T4325">
        <v>0</v>
      </c>
      <c r="U4325">
        <v>0</v>
      </c>
      <c r="V4325">
        <v>0</v>
      </c>
      <c r="W4325">
        <v>0</v>
      </c>
    </row>
    <row r="4326" spans="2:23" hidden="1" x14ac:dyDescent="0.25">
      <c r="B4326" t="s">
        <v>584</v>
      </c>
      <c r="C4326">
        <v>60</v>
      </c>
      <c r="D4326">
        <v>5405</v>
      </c>
      <c r="E4326">
        <v>0</v>
      </c>
      <c r="F4326">
        <v>15</v>
      </c>
      <c r="G4326">
        <v>0</v>
      </c>
      <c r="H4326">
        <v>0</v>
      </c>
      <c r="I4326">
        <v>0</v>
      </c>
      <c r="J4326">
        <v>0</v>
      </c>
      <c r="K4326">
        <v>0</v>
      </c>
      <c r="L4326">
        <v>0</v>
      </c>
    </row>
    <row r="4327" spans="2:23" hidden="1" x14ac:dyDescent="0.25">
      <c r="B4327" t="s">
        <v>582</v>
      </c>
      <c r="C4327">
        <v>1</v>
      </c>
      <c r="D4327">
        <v>0</v>
      </c>
      <c r="F4327">
        <v>65</v>
      </c>
      <c r="G4327">
        <v>0</v>
      </c>
      <c r="H4327">
        <v>1</v>
      </c>
      <c r="I4327">
        <v>211552</v>
      </c>
      <c r="J4327">
        <v>2.7240513564704E+43</v>
      </c>
      <c r="K4327">
        <v>18052024</v>
      </c>
      <c r="L4327">
        <v>18052024</v>
      </c>
      <c r="M4327">
        <v>113</v>
      </c>
      <c r="N4327">
        <v>2</v>
      </c>
      <c r="O4327">
        <v>0</v>
      </c>
      <c r="P4327">
        <v>0</v>
      </c>
      <c r="Q4327">
        <v>113</v>
      </c>
      <c r="R4327">
        <v>9</v>
      </c>
      <c r="S4327">
        <v>0</v>
      </c>
      <c r="T4327">
        <v>0</v>
      </c>
      <c r="U4327">
        <v>0</v>
      </c>
      <c r="V4327">
        <v>0</v>
      </c>
      <c r="W4327">
        <v>0</v>
      </c>
    </row>
    <row r="4328" spans="2:23" hidden="1" x14ac:dyDescent="0.25">
      <c r="B4328" t="s">
        <v>584</v>
      </c>
      <c r="C4328">
        <v>60</v>
      </c>
      <c r="D4328">
        <v>5405</v>
      </c>
      <c r="E4328">
        <v>0</v>
      </c>
      <c r="F4328">
        <v>113</v>
      </c>
      <c r="G4328">
        <v>0</v>
      </c>
      <c r="H4328">
        <v>0</v>
      </c>
      <c r="I4328">
        <v>0</v>
      </c>
      <c r="J4328">
        <v>0</v>
      </c>
      <c r="K4328">
        <v>0</v>
      </c>
      <c r="L4328">
        <v>0</v>
      </c>
    </row>
    <row r="4329" spans="2:23" hidden="1" x14ac:dyDescent="0.25">
      <c r="B4329" t="s">
        <v>582</v>
      </c>
      <c r="C4329">
        <v>1</v>
      </c>
      <c r="D4329">
        <v>0</v>
      </c>
      <c r="F4329">
        <v>65</v>
      </c>
      <c r="G4329">
        <v>0</v>
      </c>
      <c r="H4329">
        <v>1</v>
      </c>
      <c r="I4329">
        <v>211553</v>
      </c>
      <c r="J4329">
        <v>2.7240513564704E+43</v>
      </c>
      <c r="K4329">
        <v>18052024</v>
      </c>
      <c r="L4329">
        <v>18052024</v>
      </c>
      <c r="M4329">
        <v>38.5</v>
      </c>
      <c r="N4329">
        <v>2</v>
      </c>
      <c r="O4329">
        <v>0</v>
      </c>
      <c r="P4329">
        <v>0</v>
      </c>
      <c r="Q4329">
        <v>38.5</v>
      </c>
      <c r="R4329">
        <v>9</v>
      </c>
      <c r="S4329">
        <v>0</v>
      </c>
      <c r="T4329">
        <v>0</v>
      </c>
      <c r="U4329">
        <v>0</v>
      </c>
      <c r="V4329">
        <v>0</v>
      </c>
      <c r="W4329">
        <v>0</v>
      </c>
    </row>
    <row r="4330" spans="2:23" hidden="1" x14ac:dyDescent="0.25">
      <c r="B4330" t="s">
        <v>584</v>
      </c>
      <c r="C4330">
        <v>60</v>
      </c>
      <c r="D4330">
        <v>5405</v>
      </c>
      <c r="E4330">
        <v>0</v>
      </c>
      <c r="F4330">
        <v>38.5</v>
      </c>
      <c r="G4330">
        <v>0</v>
      </c>
      <c r="H4330">
        <v>0</v>
      </c>
      <c r="I4330">
        <v>0</v>
      </c>
      <c r="J4330">
        <v>0</v>
      </c>
      <c r="K4330">
        <v>0</v>
      </c>
      <c r="L4330">
        <v>0</v>
      </c>
    </row>
    <row r="4331" spans="2:23" hidden="1" x14ac:dyDescent="0.25">
      <c r="B4331" t="s">
        <v>582</v>
      </c>
      <c r="C4331">
        <v>1</v>
      </c>
      <c r="D4331">
        <v>0</v>
      </c>
      <c r="F4331">
        <v>65</v>
      </c>
      <c r="G4331">
        <v>0</v>
      </c>
      <c r="H4331">
        <v>1</v>
      </c>
      <c r="I4331">
        <v>211555</v>
      </c>
      <c r="J4331">
        <v>2.7240513564704E+43</v>
      </c>
      <c r="K4331">
        <v>18052024</v>
      </c>
      <c r="L4331">
        <v>18052024</v>
      </c>
      <c r="M4331">
        <v>70.5</v>
      </c>
      <c r="N4331">
        <v>2</v>
      </c>
      <c r="O4331">
        <v>0</v>
      </c>
      <c r="P4331">
        <v>0</v>
      </c>
      <c r="Q4331">
        <v>70.5</v>
      </c>
      <c r="R4331">
        <v>9</v>
      </c>
      <c r="S4331">
        <v>0</v>
      </c>
      <c r="T4331">
        <v>0</v>
      </c>
      <c r="U4331">
        <v>0</v>
      </c>
      <c r="V4331">
        <v>0</v>
      </c>
      <c r="W4331">
        <v>0</v>
      </c>
    </row>
    <row r="4332" spans="2:23" hidden="1" x14ac:dyDescent="0.25">
      <c r="B4332" t="s">
        <v>584</v>
      </c>
      <c r="C4332">
        <v>60</v>
      </c>
      <c r="D4332">
        <v>5405</v>
      </c>
      <c r="E4332">
        <v>0</v>
      </c>
      <c r="F4332">
        <v>70.5</v>
      </c>
      <c r="G4332">
        <v>0</v>
      </c>
      <c r="H4332">
        <v>0</v>
      </c>
      <c r="I4332">
        <v>0</v>
      </c>
      <c r="J4332">
        <v>0</v>
      </c>
      <c r="K4332">
        <v>0</v>
      </c>
      <c r="L4332">
        <v>0</v>
      </c>
    </row>
    <row r="4333" spans="2:23" hidden="1" x14ac:dyDescent="0.25">
      <c r="B4333" t="s">
        <v>582</v>
      </c>
      <c r="C4333">
        <v>1</v>
      </c>
      <c r="D4333">
        <v>0</v>
      </c>
      <c r="F4333">
        <v>65</v>
      </c>
      <c r="G4333">
        <v>0</v>
      </c>
      <c r="H4333">
        <v>1</v>
      </c>
      <c r="I4333">
        <v>211556</v>
      </c>
      <c r="J4333">
        <v>2.7240513564704E+43</v>
      </c>
      <c r="K4333">
        <v>18052024</v>
      </c>
      <c r="L4333">
        <v>18052024</v>
      </c>
      <c r="M4333">
        <v>95</v>
      </c>
      <c r="N4333">
        <v>2</v>
      </c>
      <c r="O4333">
        <v>0</v>
      </c>
      <c r="P4333">
        <v>0</v>
      </c>
      <c r="Q4333">
        <v>95</v>
      </c>
      <c r="R4333">
        <v>9</v>
      </c>
      <c r="S4333">
        <v>0</v>
      </c>
      <c r="T4333">
        <v>0</v>
      </c>
      <c r="U4333">
        <v>0</v>
      </c>
      <c r="V4333">
        <v>0</v>
      </c>
      <c r="W4333">
        <v>0</v>
      </c>
    </row>
    <row r="4334" spans="2:23" hidden="1" x14ac:dyDescent="0.25">
      <c r="B4334" t="s">
        <v>584</v>
      </c>
      <c r="C4334">
        <v>60</v>
      </c>
      <c r="D4334">
        <v>5405</v>
      </c>
      <c r="E4334">
        <v>0</v>
      </c>
      <c r="F4334">
        <v>95</v>
      </c>
      <c r="G4334">
        <v>0</v>
      </c>
      <c r="H4334">
        <v>0</v>
      </c>
      <c r="I4334">
        <v>0</v>
      </c>
      <c r="J4334">
        <v>0</v>
      </c>
      <c r="K4334">
        <v>0</v>
      </c>
      <c r="L4334">
        <v>0</v>
      </c>
    </row>
    <row r="4335" spans="2:23" hidden="1" x14ac:dyDescent="0.25">
      <c r="B4335" t="s">
        <v>582</v>
      </c>
      <c r="C4335">
        <v>1</v>
      </c>
      <c r="D4335">
        <v>0</v>
      </c>
      <c r="F4335">
        <v>65</v>
      </c>
      <c r="G4335">
        <v>0</v>
      </c>
      <c r="H4335">
        <v>1</v>
      </c>
      <c r="I4335">
        <v>211557</v>
      </c>
      <c r="J4335">
        <v>2.7240513564704E+43</v>
      </c>
      <c r="K4335">
        <v>18052024</v>
      </c>
      <c r="L4335">
        <v>18052024</v>
      </c>
      <c r="M4335">
        <v>24</v>
      </c>
      <c r="N4335">
        <v>2</v>
      </c>
      <c r="O4335">
        <v>0</v>
      </c>
      <c r="P4335">
        <v>0</v>
      </c>
      <c r="Q4335">
        <v>24</v>
      </c>
      <c r="R4335">
        <v>9</v>
      </c>
      <c r="S4335">
        <v>0</v>
      </c>
      <c r="T4335">
        <v>0</v>
      </c>
      <c r="U4335">
        <v>0</v>
      </c>
      <c r="V4335">
        <v>0</v>
      </c>
      <c r="W4335">
        <v>0</v>
      </c>
    </row>
    <row r="4336" spans="2:23" hidden="1" x14ac:dyDescent="0.25">
      <c r="B4336" t="s">
        <v>584</v>
      </c>
      <c r="C4336">
        <v>60</v>
      </c>
      <c r="D4336">
        <v>5405</v>
      </c>
      <c r="E4336">
        <v>0</v>
      </c>
      <c r="F4336">
        <v>24</v>
      </c>
      <c r="G4336">
        <v>0</v>
      </c>
      <c r="H4336">
        <v>0</v>
      </c>
      <c r="I4336">
        <v>0</v>
      </c>
      <c r="J4336">
        <v>0</v>
      </c>
      <c r="K4336">
        <v>0</v>
      </c>
      <c r="L4336">
        <v>0</v>
      </c>
    </row>
    <row r="4337" spans="2:23" hidden="1" x14ac:dyDescent="0.25">
      <c r="B4337" t="s">
        <v>582</v>
      </c>
      <c r="C4337">
        <v>1</v>
      </c>
      <c r="D4337">
        <v>0</v>
      </c>
      <c r="F4337">
        <v>65</v>
      </c>
      <c r="G4337">
        <v>0</v>
      </c>
      <c r="H4337">
        <v>1</v>
      </c>
      <c r="I4337">
        <v>211558</v>
      </c>
      <c r="J4337">
        <v>2.7240513564704E+43</v>
      </c>
      <c r="K4337">
        <v>18052024</v>
      </c>
      <c r="L4337">
        <v>18052024</v>
      </c>
      <c r="M4337">
        <v>28</v>
      </c>
      <c r="N4337">
        <v>2</v>
      </c>
      <c r="O4337">
        <v>0</v>
      </c>
      <c r="P4337">
        <v>0</v>
      </c>
      <c r="Q4337">
        <v>28</v>
      </c>
      <c r="R4337">
        <v>9</v>
      </c>
      <c r="S4337">
        <v>0</v>
      </c>
      <c r="T4337">
        <v>0</v>
      </c>
      <c r="U4337">
        <v>0</v>
      </c>
      <c r="V4337">
        <v>0</v>
      </c>
      <c r="W4337">
        <v>0</v>
      </c>
    </row>
    <row r="4338" spans="2:23" hidden="1" x14ac:dyDescent="0.25">
      <c r="B4338" t="s">
        <v>584</v>
      </c>
      <c r="C4338">
        <v>60</v>
      </c>
      <c r="D4338">
        <v>5405</v>
      </c>
      <c r="E4338">
        <v>0</v>
      </c>
      <c r="F4338">
        <v>28</v>
      </c>
      <c r="G4338">
        <v>0</v>
      </c>
      <c r="H4338">
        <v>0</v>
      </c>
      <c r="I4338">
        <v>0</v>
      </c>
      <c r="J4338">
        <v>0</v>
      </c>
      <c r="K4338">
        <v>0</v>
      </c>
      <c r="L4338">
        <v>0</v>
      </c>
    </row>
    <row r="4339" spans="2:23" hidden="1" x14ac:dyDescent="0.25">
      <c r="B4339" t="s">
        <v>582</v>
      </c>
      <c r="C4339">
        <v>1</v>
      </c>
      <c r="D4339">
        <v>0</v>
      </c>
      <c r="F4339">
        <v>65</v>
      </c>
      <c r="G4339">
        <v>0</v>
      </c>
      <c r="H4339">
        <v>1</v>
      </c>
      <c r="I4339">
        <v>211559</v>
      </c>
      <c r="J4339">
        <v>2.7240513564704E+43</v>
      </c>
      <c r="K4339">
        <v>18052024</v>
      </c>
      <c r="L4339">
        <v>18052024</v>
      </c>
      <c r="M4339">
        <v>58.5</v>
      </c>
      <c r="N4339">
        <v>2</v>
      </c>
      <c r="O4339">
        <v>0</v>
      </c>
      <c r="P4339">
        <v>0</v>
      </c>
      <c r="Q4339">
        <v>58.5</v>
      </c>
      <c r="R4339">
        <v>9</v>
      </c>
      <c r="S4339">
        <v>0</v>
      </c>
      <c r="T4339">
        <v>0</v>
      </c>
      <c r="U4339">
        <v>0</v>
      </c>
      <c r="V4339">
        <v>0</v>
      </c>
      <c r="W4339">
        <v>0</v>
      </c>
    </row>
    <row r="4340" spans="2:23" hidden="1" x14ac:dyDescent="0.25">
      <c r="B4340" t="s">
        <v>584</v>
      </c>
      <c r="C4340">
        <v>60</v>
      </c>
      <c r="D4340">
        <v>5405</v>
      </c>
      <c r="E4340">
        <v>0</v>
      </c>
      <c r="F4340">
        <v>58.5</v>
      </c>
      <c r="G4340">
        <v>0</v>
      </c>
      <c r="H4340">
        <v>0</v>
      </c>
      <c r="I4340">
        <v>0</v>
      </c>
      <c r="J4340">
        <v>0</v>
      </c>
      <c r="K4340">
        <v>0</v>
      </c>
      <c r="L4340">
        <v>0</v>
      </c>
    </row>
    <row r="4341" spans="2:23" hidden="1" x14ac:dyDescent="0.25">
      <c r="B4341" t="s">
        <v>582</v>
      </c>
      <c r="C4341">
        <v>1</v>
      </c>
      <c r="D4341">
        <v>0</v>
      </c>
      <c r="F4341">
        <v>65</v>
      </c>
      <c r="G4341">
        <v>0</v>
      </c>
      <c r="H4341">
        <v>1</v>
      </c>
      <c r="I4341">
        <v>211560</v>
      </c>
      <c r="J4341">
        <v>2.7240513564704E+43</v>
      </c>
      <c r="K4341">
        <v>18052024</v>
      </c>
      <c r="L4341">
        <v>18052024</v>
      </c>
      <c r="M4341">
        <v>90</v>
      </c>
      <c r="N4341">
        <v>2</v>
      </c>
      <c r="O4341">
        <v>0</v>
      </c>
      <c r="P4341">
        <v>0</v>
      </c>
      <c r="Q4341">
        <v>90</v>
      </c>
      <c r="R4341">
        <v>9</v>
      </c>
      <c r="S4341">
        <v>0</v>
      </c>
      <c r="T4341">
        <v>0</v>
      </c>
      <c r="U4341">
        <v>0</v>
      </c>
      <c r="V4341">
        <v>0</v>
      </c>
      <c r="W4341">
        <v>0</v>
      </c>
    </row>
    <row r="4342" spans="2:23" hidden="1" x14ac:dyDescent="0.25">
      <c r="B4342" t="s">
        <v>584</v>
      </c>
      <c r="C4342">
        <v>60</v>
      </c>
      <c r="D4342">
        <v>5405</v>
      </c>
      <c r="E4342">
        <v>0</v>
      </c>
      <c r="F4342">
        <v>90</v>
      </c>
      <c r="G4342">
        <v>0</v>
      </c>
      <c r="H4342">
        <v>0</v>
      </c>
      <c r="I4342">
        <v>0</v>
      </c>
      <c r="J4342">
        <v>0</v>
      </c>
      <c r="K4342">
        <v>0</v>
      </c>
      <c r="L4342">
        <v>0</v>
      </c>
    </row>
    <row r="4343" spans="2:23" hidden="1" x14ac:dyDescent="0.25">
      <c r="B4343" t="s">
        <v>582</v>
      </c>
      <c r="C4343">
        <v>1</v>
      </c>
      <c r="D4343">
        <v>0</v>
      </c>
      <c r="F4343">
        <v>65</v>
      </c>
      <c r="G4343">
        <v>0</v>
      </c>
      <c r="H4343">
        <v>1</v>
      </c>
      <c r="I4343">
        <v>211561</v>
      </c>
      <c r="J4343">
        <v>2.7240513564704E+43</v>
      </c>
      <c r="K4343">
        <v>18052024</v>
      </c>
      <c r="L4343">
        <v>18052024</v>
      </c>
      <c r="M4343">
        <v>120</v>
      </c>
      <c r="N4343">
        <v>2</v>
      </c>
      <c r="O4343">
        <v>0</v>
      </c>
      <c r="P4343">
        <v>0</v>
      </c>
      <c r="Q4343">
        <v>120</v>
      </c>
      <c r="R4343">
        <v>9</v>
      </c>
      <c r="S4343">
        <v>0</v>
      </c>
      <c r="T4343">
        <v>0</v>
      </c>
      <c r="U4343">
        <v>0</v>
      </c>
      <c r="V4343">
        <v>0</v>
      </c>
      <c r="W4343">
        <v>0</v>
      </c>
    </row>
    <row r="4344" spans="2:23" hidden="1" x14ac:dyDescent="0.25">
      <c r="B4344" t="s">
        <v>584</v>
      </c>
      <c r="C4344">
        <v>60</v>
      </c>
      <c r="D4344">
        <v>5405</v>
      </c>
      <c r="E4344">
        <v>0</v>
      </c>
      <c r="F4344">
        <v>120</v>
      </c>
      <c r="G4344">
        <v>0</v>
      </c>
      <c r="H4344">
        <v>0</v>
      </c>
      <c r="I4344">
        <v>0</v>
      </c>
      <c r="J4344">
        <v>0</v>
      </c>
      <c r="K4344">
        <v>0</v>
      </c>
      <c r="L4344">
        <v>0</v>
      </c>
    </row>
    <row r="4345" spans="2:23" hidden="1" x14ac:dyDescent="0.25">
      <c r="B4345" t="s">
        <v>582</v>
      </c>
      <c r="C4345">
        <v>1</v>
      </c>
      <c r="D4345">
        <v>0</v>
      </c>
      <c r="F4345">
        <v>65</v>
      </c>
      <c r="G4345">
        <v>0</v>
      </c>
      <c r="H4345">
        <v>1</v>
      </c>
      <c r="I4345">
        <v>211562</v>
      </c>
      <c r="J4345">
        <v>2.7240513564704E+43</v>
      </c>
      <c r="K4345">
        <v>18052024</v>
      </c>
      <c r="L4345">
        <v>18052024</v>
      </c>
      <c r="M4345">
        <v>96</v>
      </c>
      <c r="N4345">
        <v>2</v>
      </c>
      <c r="O4345">
        <v>0</v>
      </c>
      <c r="P4345">
        <v>0</v>
      </c>
      <c r="Q4345">
        <v>96</v>
      </c>
      <c r="R4345">
        <v>9</v>
      </c>
      <c r="S4345">
        <v>0</v>
      </c>
      <c r="T4345">
        <v>0</v>
      </c>
      <c r="U4345">
        <v>0</v>
      </c>
      <c r="V4345">
        <v>0</v>
      </c>
      <c r="W4345">
        <v>0</v>
      </c>
    </row>
    <row r="4346" spans="2:23" hidden="1" x14ac:dyDescent="0.25">
      <c r="B4346" t="s">
        <v>584</v>
      </c>
      <c r="C4346">
        <v>60</v>
      </c>
      <c r="D4346">
        <v>5405</v>
      </c>
      <c r="E4346">
        <v>0</v>
      </c>
      <c r="F4346">
        <v>96</v>
      </c>
      <c r="G4346">
        <v>0</v>
      </c>
      <c r="H4346">
        <v>0</v>
      </c>
      <c r="I4346">
        <v>0</v>
      </c>
      <c r="J4346">
        <v>0</v>
      </c>
      <c r="K4346">
        <v>0</v>
      </c>
      <c r="L4346">
        <v>0</v>
      </c>
    </row>
    <row r="4347" spans="2:23" hidden="1" x14ac:dyDescent="0.25">
      <c r="B4347" t="s">
        <v>582</v>
      </c>
      <c r="C4347">
        <v>1</v>
      </c>
      <c r="D4347">
        <v>0</v>
      </c>
      <c r="F4347">
        <v>65</v>
      </c>
      <c r="G4347">
        <v>0</v>
      </c>
      <c r="H4347">
        <v>1</v>
      </c>
      <c r="I4347">
        <v>211563</v>
      </c>
      <c r="J4347">
        <v>2.7240513564704E+43</v>
      </c>
      <c r="K4347">
        <v>18052024</v>
      </c>
      <c r="L4347">
        <v>18052024</v>
      </c>
      <c r="M4347">
        <v>51</v>
      </c>
      <c r="N4347">
        <v>2</v>
      </c>
      <c r="O4347">
        <v>0</v>
      </c>
      <c r="P4347">
        <v>0</v>
      </c>
      <c r="Q4347">
        <v>51</v>
      </c>
      <c r="R4347">
        <v>9</v>
      </c>
      <c r="S4347">
        <v>0</v>
      </c>
      <c r="T4347">
        <v>0</v>
      </c>
      <c r="U4347">
        <v>0</v>
      </c>
      <c r="V4347">
        <v>0</v>
      </c>
      <c r="W4347">
        <v>0</v>
      </c>
    </row>
    <row r="4348" spans="2:23" hidden="1" x14ac:dyDescent="0.25">
      <c r="B4348" t="s">
        <v>584</v>
      </c>
      <c r="C4348">
        <v>60</v>
      </c>
      <c r="D4348">
        <v>5405</v>
      </c>
      <c r="E4348">
        <v>0</v>
      </c>
      <c r="F4348">
        <v>51</v>
      </c>
      <c r="G4348">
        <v>0</v>
      </c>
      <c r="H4348">
        <v>0</v>
      </c>
      <c r="I4348">
        <v>0</v>
      </c>
      <c r="J4348">
        <v>0</v>
      </c>
      <c r="K4348">
        <v>0</v>
      </c>
      <c r="L4348">
        <v>0</v>
      </c>
    </row>
    <row r="4349" spans="2:23" hidden="1" x14ac:dyDescent="0.25">
      <c r="B4349" t="s">
        <v>582</v>
      </c>
      <c r="C4349">
        <v>1</v>
      </c>
      <c r="D4349">
        <v>0</v>
      </c>
      <c r="F4349">
        <v>65</v>
      </c>
      <c r="G4349">
        <v>0</v>
      </c>
      <c r="H4349">
        <v>1</v>
      </c>
      <c r="I4349">
        <v>211564</v>
      </c>
      <c r="J4349">
        <v>2.7240513564704E+43</v>
      </c>
      <c r="K4349">
        <v>18052024</v>
      </c>
      <c r="L4349">
        <v>18052024</v>
      </c>
      <c r="M4349">
        <v>60</v>
      </c>
      <c r="N4349">
        <v>2</v>
      </c>
      <c r="O4349">
        <v>0</v>
      </c>
      <c r="P4349">
        <v>0</v>
      </c>
      <c r="Q4349">
        <v>60</v>
      </c>
      <c r="R4349">
        <v>9</v>
      </c>
      <c r="S4349">
        <v>0</v>
      </c>
      <c r="T4349">
        <v>0</v>
      </c>
      <c r="U4349">
        <v>0</v>
      </c>
      <c r="V4349">
        <v>0</v>
      </c>
      <c r="W4349">
        <v>0</v>
      </c>
    </row>
    <row r="4350" spans="2:23" hidden="1" x14ac:dyDescent="0.25">
      <c r="B4350" t="s">
        <v>584</v>
      </c>
      <c r="C4350">
        <v>60</v>
      </c>
      <c r="D4350">
        <v>5405</v>
      </c>
      <c r="E4350">
        <v>0</v>
      </c>
      <c r="F4350">
        <v>60</v>
      </c>
      <c r="G4350">
        <v>0</v>
      </c>
      <c r="H4350">
        <v>0</v>
      </c>
      <c r="I4350">
        <v>0</v>
      </c>
      <c r="J4350">
        <v>0</v>
      </c>
      <c r="K4350">
        <v>0</v>
      </c>
      <c r="L4350">
        <v>0</v>
      </c>
    </row>
    <row r="4351" spans="2:23" hidden="1" x14ac:dyDescent="0.25">
      <c r="B4351" t="s">
        <v>582</v>
      </c>
      <c r="C4351">
        <v>1</v>
      </c>
      <c r="D4351">
        <v>0</v>
      </c>
      <c r="F4351">
        <v>65</v>
      </c>
      <c r="G4351">
        <v>0</v>
      </c>
      <c r="H4351">
        <v>1</v>
      </c>
      <c r="I4351">
        <v>211565</v>
      </c>
      <c r="J4351">
        <v>2.7240513564704E+43</v>
      </c>
      <c r="K4351">
        <v>18052024</v>
      </c>
      <c r="L4351">
        <v>18052024</v>
      </c>
      <c r="M4351">
        <v>32</v>
      </c>
      <c r="N4351">
        <v>2</v>
      </c>
      <c r="O4351">
        <v>0</v>
      </c>
      <c r="P4351">
        <v>0</v>
      </c>
      <c r="Q4351">
        <v>32</v>
      </c>
      <c r="R4351">
        <v>9</v>
      </c>
      <c r="S4351">
        <v>0</v>
      </c>
      <c r="T4351">
        <v>0</v>
      </c>
      <c r="U4351">
        <v>0</v>
      </c>
      <c r="V4351">
        <v>0</v>
      </c>
      <c r="W4351">
        <v>0</v>
      </c>
    </row>
    <row r="4352" spans="2:23" hidden="1" x14ac:dyDescent="0.25">
      <c r="B4352" t="s">
        <v>584</v>
      </c>
      <c r="C4352">
        <v>60</v>
      </c>
      <c r="D4352">
        <v>5405</v>
      </c>
      <c r="E4352">
        <v>0</v>
      </c>
      <c r="F4352">
        <v>32</v>
      </c>
      <c r="G4352">
        <v>0</v>
      </c>
      <c r="H4352">
        <v>0</v>
      </c>
      <c r="I4352">
        <v>0</v>
      </c>
      <c r="J4352">
        <v>0</v>
      </c>
      <c r="K4352">
        <v>0</v>
      </c>
      <c r="L4352">
        <v>0</v>
      </c>
    </row>
    <row r="4353" spans="2:23" hidden="1" x14ac:dyDescent="0.25">
      <c r="B4353" t="s">
        <v>582</v>
      </c>
      <c r="C4353">
        <v>1</v>
      </c>
      <c r="D4353">
        <v>0</v>
      </c>
      <c r="F4353">
        <v>65</v>
      </c>
      <c r="G4353">
        <v>0</v>
      </c>
      <c r="H4353">
        <v>1</v>
      </c>
      <c r="I4353">
        <v>211566</v>
      </c>
      <c r="J4353">
        <v>2.7240513564704E+43</v>
      </c>
      <c r="K4353">
        <v>18052024</v>
      </c>
      <c r="L4353">
        <v>18052024</v>
      </c>
      <c r="M4353">
        <v>50</v>
      </c>
      <c r="N4353">
        <v>2</v>
      </c>
      <c r="O4353">
        <v>0</v>
      </c>
      <c r="P4353">
        <v>0</v>
      </c>
      <c r="Q4353">
        <v>50</v>
      </c>
      <c r="R4353">
        <v>9</v>
      </c>
      <c r="S4353">
        <v>0</v>
      </c>
      <c r="T4353">
        <v>0</v>
      </c>
      <c r="U4353">
        <v>0</v>
      </c>
      <c r="V4353">
        <v>0</v>
      </c>
      <c r="W4353">
        <v>0</v>
      </c>
    </row>
    <row r="4354" spans="2:23" hidden="1" x14ac:dyDescent="0.25">
      <c r="B4354" t="s">
        <v>584</v>
      </c>
      <c r="C4354">
        <v>60</v>
      </c>
      <c r="D4354">
        <v>5405</v>
      </c>
      <c r="E4354">
        <v>0</v>
      </c>
      <c r="F4354">
        <v>50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v>0</v>
      </c>
    </row>
    <row r="4355" spans="2:23" hidden="1" x14ac:dyDescent="0.25">
      <c r="B4355" t="s">
        <v>582</v>
      </c>
      <c r="C4355">
        <v>1</v>
      </c>
      <c r="D4355">
        <v>0</v>
      </c>
      <c r="F4355">
        <v>65</v>
      </c>
      <c r="G4355">
        <v>0</v>
      </c>
      <c r="H4355">
        <v>1</v>
      </c>
      <c r="I4355">
        <v>211567</v>
      </c>
      <c r="J4355">
        <v>2.7240513564704E+43</v>
      </c>
      <c r="K4355">
        <v>18052024</v>
      </c>
      <c r="L4355">
        <v>18052024</v>
      </c>
      <c r="M4355">
        <v>50.06</v>
      </c>
      <c r="N4355">
        <v>2</v>
      </c>
      <c r="O4355">
        <v>0</v>
      </c>
      <c r="P4355">
        <v>0</v>
      </c>
      <c r="Q4355">
        <v>50.06</v>
      </c>
      <c r="R4355">
        <v>9</v>
      </c>
      <c r="S4355">
        <v>0</v>
      </c>
      <c r="T4355">
        <v>0</v>
      </c>
      <c r="U4355">
        <v>0</v>
      </c>
      <c r="V4355">
        <v>0</v>
      </c>
      <c r="W4355">
        <v>0</v>
      </c>
    </row>
    <row r="4356" spans="2:23" hidden="1" x14ac:dyDescent="0.25">
      <c r="B4356" t="s">
        <v>584</v>
      </c>
      <c r="C4356">
        <v>61</v>
      </c>
      <c r="D4356">
        <v>5656</v>
      </c>
      <c r="E4356">
        <v>0</v>
      </c>
      <c r="F4356">
        <v>50.06</v>
      </c>
      <c r="G4356">
        <v>0</v>
      </c>
      <c r="H4356">
        <v>0</v>
      </c>
      <c r="I4356">
        <v>0</v>
      </c>
      <c r="J4356">
        <v>0</v>
      </c>
      <c r="K4356">
        <v>0</v>
      </c>
      <c r="L4356">
        <v>0</v>
      </c>
    </row>
    <row r="4357" spans="2:23" hidden="1" x14ac:dyDescent="0.25">
      <c r="B4357" t="s">
        <v>582</v>
      </c>
      <c r="C4357">
        <v>1</v>
      </c>
      <c r="D4357">
        <v>0</v>
      </c>
      <c r="F4357">
        <v>65</v>
      </c>
      <c r="G4357">
        <v>0</v>
      </c>
      <c r="H4357">
        <v>1</v>
      </c>
      <c r="I4357">
        <v>211569</v>
      </c>
      <c r="J4357">
        <v>2.7240513564704E+43</v>
      </c>
      <c r="K4357">
        <v>18052024</v>
      </c>
      <c r="L4357">
        <v>18052024</v>
      </c>
      <c r="M4357">
        <v>50</v>
      </c>
      <c r="N4357">
        <v>2</v>
      </c>
      <c r="O4357">
        <v>0</v>
      </c>
      <c r="P4357">
        <v>0</v>
      </c>
      <c r="Q4357">
        <v>50</v>
      </c>
      <c r="R4357">
        <v>9</v>
      </c>
      <c r="S4357">
        <v>0</v>
      </c>
      <c r="T4357">
        <v>0</v>
      </c>
      <c r="U4357">
        <v>0</v>
      </c>
      <c r="V4357">
        <v>0</v>
      </c>
      <c r="W4357">
        <v>0</v>
      </c>
    </row>
    <row r="4358" spans="2:23" hidden="1" x14ac:dyDescent="0.25">
      <c r="B4358" t="s">
        <v>584</v>
      </c>
      <c r="C4358">
        <v>60</v>
      </c>
      <c r="D4358">
        <v>5405</v>
      </c>
      <c r="E4358">
        <v>0</v>
      </c>
      <c r="F4358">
        <v>50</v>
      </c>
      <c r="G4358">
        <v>0</v>
      </c>
      <c r="H4358">
        <v>0</v>
      </c>
      <c r="I4358">
        <v>0</v>
      </c>
      <c r="J4358">
        <v>0</v>
      </c>
      <c r="K4358">
        <v>0</v>
      </c>
      <c r="L4358">
        <v>0</v>
      </c>
    </row>
    <row r="4359" spans="2:23" hidden="1" x14ac:dyDescent="0.25">
      <c r="B4359" t="s">
        <v>582</v>
      </c>
      <c r="C4359">
        <v>1</v>
      </c>
      <c r="D4359">
        <v>0</v>
      </c>
      <c r="F4359">
        <v>65</v>
      </c>
      <c r="G4359">
        <v>0</v>
      </c>
      <c r="H4359">
        <v>1</v>
      </c>
      <c r="I4359">
        <v>211570</v>
      </c>
      <c r="J4359">
        <v>2.7240513564704E+43</v>
      </c>
      <c r="K4359">
        <v>18052024</v>
      </c>
      <c r="L4359">
        <v>18052024</v>
      </c>
      <c r="M4359">
        <v>30</v>
      </c>
      <c r="N4359">
        <v>2</v>
      </c>
      <c r="O4359">
        <v>0</v>
      </c>
      <c r="P4359">
        <v>0</v>
      </c>
      <c r="Q4359">
        <v>30</v>
      </c>
      <c r="R4359">
        <v>9</v>
      </c>
      <c r="S4359">
        <v>0</v>
      </c>
      <c r="T4359">
        <v>0</v>
      </c>
      <c r="U4359">
        <v>0</v>
      </c>
      <c r="V4359">
        <v>0</v>
      </c>
      <c r="W4359">
        <v>0</v>
      </c>
    </row>
    <row r="4360" spans="2:23" hidden="1" x14ac:dyDescent="0.25">
      <c r="B4360" t="s">
        <v>584</v>
      </c>
      <c r="C4360">
        <v>60</v>
      </c>
      <c r="D4360">
        <v>5405</v>
      </c>
      <c r="E4360">
        <v>0</v>
      </c>
      <c r="F4360">
        <v>30</v>
      </c>
      <c r="G4360">
        <v>0</v>
      </c>
      <c r="H4360">
        <v>0</v>
      </c>
      <c r="I4360">
        <v>0</v>
      </c>
      <c r="J4360">
        <v>0</v>
      </c>
      <c r="K4360">
        <v>0</v>
      </c>
      <c r="L4360">
        <v>0</v>
      </c>
    </row>
    <row r="4361" spans="2:23" hidden="1" x14ac:dyDescent="0.25">
      <c r="B4361" t="s">
        <v>582</v>
      </c>
      <c r="C4361">
        <v>1</v>
      </c>
      <c r="D4361">
        <v>0</v>
      </c>
      <c r="F4361">
        <v>65</v>
      </c>
      <c r="G4361">
        <v>0</v>
      </c>
      <c r="H4361">
        <v>1</v>
      </c>
      <c r="I4361">
        <v>211571</v>
      </c>
      <c r="J4361">
        <v>2.7240513564704E+43</v>
      </c>
      <c r="K4361">
        <v>18052024</v>
      </c>
      <c r="L4361">
        <v>18052024</v>
      </c>
      <c r="M4361">
        <v>42</v>
      </c>
      <c r="N4361">
        <v>2</v>
      </c>
      <c r="O4361">
        <v>0</v>
      </c>
      <c r="P4361">
        <v>0</v>
      </c>
      <c r="Q4361">
        <v>42</v>
      </c>
      <c r="R4361">
        <v>9</v>
      </c>
      <c r="S4361">
        <v>0</v>
      </c>
      <c r="T4361">
        <v>0</v>
      </c>
      <c r="U4361">
        <v>0</v>
      </c>
      <c r="V4361">
        <v>0</v>
      </c>
      <c r="W4361">
        <v>0</v>
      </c>
    </row>
    <row r="4362" spans="2:23" hidden="1" x14ac:dyDescent="0.25">
      <c r="B4362" t="s">
        <v>584</v>
      </c>
      <c r="C4362">
        <v>60</v>
      </c>
      <c r="D4362">
        <v>5405</v>
      </c>
      <c r="E4362">
        <v>0</v>
      </c>
      <c r="F4362">
        <v>42</v>
      </c>
      <c r="G4362">
        <v>0</v>
      </c>
      <c r="H4362">
        <v>0</v>
      </c>
      <c r="I4362">
        <v>0</v>
      </c>
      <c r="J4362">
        <v>0</v>
      </c>
      <c r="K4362">
        <v>0</v>
      </c>
      <c r="L4362">
        <v>0</v>
      </c>
    </row>
    <row r="4363" spans="2:23" hidden="1" x14ac:dyDescent="0.25">
      <c r="B4363" t="s">
        <v>582</v>
      </c>
      <c r="C4363">
        <v>1</v>
      </c>
      <c r="D4363">
        <v>0</v>
      </c>
      <c r="F4363">
        <v>65</v>
      </c>
      <c r="G4363">
        <v>0</v>
      </c>
      <c r="H4363">
        <v>1</v>
      </c>
      <c r="I4363">
        <v>211572</v>
      </c>
      <c r="J4363">
        <v>2.7240513564704E+43</v>
      </c>
      <c r="K4363">
        <v>18052024</v>
      </c>
      <c r="L4363">
        <v>18052024</v>
      </c>
      <c r="M4363">
        <v>33</v>
      </c>
      <c r="N4363">
        <v>2</v>
      </c>
      <c r="O4363">
        <v>0</v>
      </c>
      <c r="P4363">
        <v>0</v>
      </c>
      <c r="Q4363">
        <v>33</v>
      </c>
      <c r="R4363">
        <v>9</v>
      </c>
      <c r="S4363">
        <v>0</v>
      </c>
      <c r="T4363">
        <v>0</v>
      </c>
      <c r="U4363">
        <v>0</v>
      </c>
      <c r="V4363">
        <v>0</v>
      </c>
      <c r="W4363">
        <v>0</v>
      </c>
    </row>
    <row r="4364" spans="2:23" hidden="1" x14ac:dyDescent="0.25">
      <c r="B4364" t="s">
        <v>584</v>
      </c>
      <c r="C4364">
        <v>60</v>
      </c>
      <c r="D4364">
        <v>5405</v>
      </c>
      <c r="E4364">
        <v>0</v>
      </c>
      <c r="F4364">
        <v>33</v>
      </c>
      <c r="G4364">
        <v>0</v>
      </c>
      <c r="H4364">
        <v>0</v>
      </c>
      <c r="I4364">
        <v>0</v>
      </c>
      <c r="J4364">
        <v>0</v>
      </c>
      <c r="K4364">
        <v>0</v>
      </c>
      <c r="L4364">
        <v>0</v>
      </c>
    </row>
    <row r="4365" spans="2:23" hidden="1" x14ac:dyDescent="0.25">
      <c r="B4365" t="s">
        <v>582</v>
      </c>
      <c r="C4365">
        <v>1</v>
      </c>
      <c r="D4365">
        <v>0</v>
      </c>
      <c r="F4365">
        <v>65</v>
      </c>
      <c r="G4365">
        <v>0</v>
      </c>
      <c r="H4365">
        <v>1</v>
      </c>
      <c r="I4365">
        <v>211573</v>
      </c>
      <c r="J4365">
        <v>2.7240513564704E+43</v>
      </c>
      <c r="K4365">
        <v>18052024</v>
      </c>
      <c r="L4365">
        <v>18052024</v>
      </c>
      <c r="M4365">
        <v>36</v>
      </c>
      <c r="N4365">
        <v>2</v>
      </c>
      <c r="O4365">
        <v>0</v>
      </c>
      <c r="P4365">
        <v>0</v>
      </c>
      <c r="Q4365">
        <v>36</v>
      </c>
      <c r="R4365">
        <v>9</v>
      </c>
      <c r="S4365">
        <v>0</v>
      </c>
      <c r="T4365">
        <v>0</v>
      </c>
      <c r="U4365">
        <v>0</v>
      </c>
      <c r="V4365">
        <v>0</v>
      </c>
      <c r="W4365">
        <v>0</v>
      </c>
    </row>
    <row r="4366" spans="2:23" hidden="1" x14ac:dyDescent="0.25">
      <c r="B4366" t="s">
        <v>584</v>
      </c>
      <c r="C4366">
        <v>60</v>
      </c>
      <c r="D4366">
        <v>5405</v>
      </c>
      <c r="E4366">
        <v>0</v>
      </c>
      <c r="F4366">
        <v>36</v>
      </c>
      <c r="G4366">
        <v>0</v>
      </c>
      <c r="H4366">
        <v>0</v>
      </c>
      <c r="I4366">
        <v>0</v>
      </c>
      <c r="J4366">
        <v>0</v>
      </c>
      <c r="K4366">
        <v>0</v>
      </c>
      <c r="L4366">
        <v>0</v>
      </c>
    </row>
    <row r="4367" spans="2:23" hidden="1" x14ac:dyDescent="0.25">
      <c r="B4367" t="s">
        <v>582</v>
      </c>
      <c r="C4367">
        <v>1</v>
      </c>
      <c r="D4367">
        <v>0</v>
      </c>
      <c r="F4367">
        <v>65</v>
      </c>
      <c r="G4367">
        <v>0</v>
      </c>
      <c r="H4367">
        <v>1</v>
      </c>
      <c r="I4367">
        <v>211574</v>
      </c>
      <c r="J4367">
        <v>2.7240513564704E+43</v>
      </c>
      <c r="K4367">
        <v>18052024</v>
      </c>
      <c r="L4367">
        <v>18052024</v>
      </c>
      <c r="M4367">
        <v>88</v>
      </c>
      <c r="N4367">
        <v>2</v>
      </c>
      <c r="O4367">
        <v>0</v>
      </c>
      <c r="P4367">
        <v>0</v>
      </c>
      <c r="Q4367">
        <v>88</v>
      </c>
      <c r="R4367">
        <v>9</v>
      </c>
      <c r="S4367">
        <v>0</v>
      </c>
      <c r="T4367">
        <v>0</v>
      </c>
      <c r="U4367">
        <v>0</v>
      </c>
      <c r="V4367">
        <v>0</v>
      </c>
      <c r="W4367">
        <v>0</v>
      </c>
    </row>
    <row r="4368" spans="2:23" hidden="1" x14ac:dyDescent="0.25">
      <c r="B4368" t="s">
        <v>584</v>
      </c>
      <c r="C4368">
        <v>60</v>
      </c>
      <c r="D4368">
        <v>5405</v>
      </c>
      <c r="E4368">
        <v>0</v>
      </c>
      <c r="F4368">
        <v>88</v>
      </c>
      <c r="G4368">
        <v>0</v>
      </c>
      <c r="H4368">
        <v>0</v>
      </c>
      <c r="I4368">
        <v>0</v>
      </c>
      <c r="J4368">
        <v>0</v>
      </c>
      <c r="K4368">
        <v>0</v>
      </c>
      <c r="L4368">
        <v>0</v>
      </c>
    </row>
    <row r="4369" spans="2:23" hidden="1" x14ac:dyDescent="0.25">
      <c r="B4369" t="s">
        <v>582</v>
      </c>
      <c r="C4369">
        <v>1</v>
      </c>
      <c r="D4369">
        <v>0</v>
      </c>
      <c r="F4369">
        <v>65</v>
      </c>
      <c r="G4369">
        <v>0</v>
      </c>
      <c r="H4369">
        <v>1</v>
      </c>
      <c r="I4369">
        <v>211575</v>
      </c>
      <c r="J4369">
        <v>2.7240513564704E+43</v>
      </c>
      <c r="K4369">
        <v>18052024</v>
      </c>
      <c r="L4369">
        <v>18052024</v>
      </c>
      <c r="M4369">
        <v>42</v>
      </c>
      <c r="N4369">
        <v>2</v>
      </c>
      <c r="O4369">
        <v>0</v>
      </c>
      <c r="P4369">
        <v>0</v>
      </c>
      <c r="Q4369">
        <v>42</v>
      </c>
      <c r="R4369">
        <v>9</v>
      </c>
      <c r="S4369">
        <v>0</v>
      </c>
      <c r="T4369">
        <v>0</v>
      </c>
      <c r="U4369">
        <v>0</v>
      </c>
      <c r="V4369">
        <v>0</v>
      </c>
      <c r="W4369">
        <v>0</v>
      </c>
    </row>
    <row r="4370" spans="2:23" hidden="1" x14ac:dyDescent="0.25">
      <c r="B4370" t="s">
        <v>584</v>
      </c>
      <c r="C4370">
        <v>60</v>
      </c>
      <c r="D4370">
        <v>5405</v>
      </c>
      <c r="E4370">
        <v>0</v>
      </c>
      <c r="F4370">
        <v>42</v>
      </c>
      <c r="G4370">
        <v>0</v>
      </c>
      <c r="H4370">
        <v>0</v>
      </c>
      <c r="I4370">
        <v>0</v>
      </c>
      <c r="J4370">
        <v>0</v>
      </c>
      <c r="K4370">
        <v>0</v>
      </c>
      <c r="L4370">
        <v>0</v>
      </c>
    </row>
    <row r="4371" spans="2:23" hidden="1" x14ac:dyDescent="0.25">
      <c r="B4371" t="s">
        <v>582</v>
      </c>
      <c r="C4371">
        <v>1</v>
      </c>
      <c r="D4371">
        <v>0</v>
      </c>
      <c r="F4371">
        <v>65</v>
      </c>
      <c r="G4371">
        <v>0</v>
      </c>
      <c r="H4371">
        <v>1</v>
      </c>
      <c r="I4371">
        <v>211576</v>
      </c>
      <c r="J4371">
        <v>2.7240513564704E+43</v>
      </c>
      <c r="K4371">
        <v>18052024</v>
      </c>
      <c r="L4371">
        <v>18052024</v>
      </c>
      <c r="M4371">
        <v>17</v>
      </c>
      <c r="N4371">
        <v>2</v>
      </c>
      <c r="O4371">
        <v>0</v>
      </c>
      <c r="P4371">
        <v>0</v>
      </c>
      <c r="Q4371">
        <v>17</v>
      </c>
      <c r="R4371">
        <v>9</v>
      </c>
      <c r="S4371">
        <v>0</v>
      </c>
      <c r="T4371">
        <v>0</v>
      </c>
      <c r="U4371">
        <v>0</v>
      </c>
      <c r="V4371">
        <v>0</v>
      </c>
      <c r="W4371">
        <v>0</v>
      </c>
    </row>
    <row r="4372" spans="2:23" hidden="1" x14ac:dyDescent="0.25">
      <c r="B4372" t="s">
        <v>584</v>
      </c>
      <c r="C4372">
        <v>60</v>
      </c>
      <c r="D4372">
        <v>5405</v>
      </c>
      <c r="E4372">
        <v>0</v>
      </c>
      <c r="F4372">
        <v>17</v>
      </c>
      <c r="G4372">
        <v>0</v>
      </c>
      <c r="H4372">
        <v>0</v>
      </c>
      <c r="I4372">
        <v>0</v>
      </c>
      <c r="J4372">
        <v>0</v>
      </c>
      <c r="K4372">
        <v>0</v>
      </c>
      <c r="L4372">
        <v>0</v>
      </c>
    </row>
    <row r="4373" spans="2:23" hidden="1" x14ac:dyDescent="0.25">
      <c r="B4373" t="s">
        <v>582</v>
      </c>
      <c r="C4373">
        <v>1</v>
      </c>
      <c r="D4373">
        <v>0</v>
      </c>
      <c r="F4373">
        <v>65</v>
      </c>
      <c r="G4373">
        <v>0</v>
      </c>
      <c r="H4373">
        <v>1</v>
      </c>
      <c r="I4373">
        <v>211578</v>
      </c>
      <c r="J4373">
        <v>2.7240513564704E+43</v>
      </c>
      <c r="K4373">
        <v>18052024</v>
      </c>
      <c r="L4373">
        <v>18052024</v>
      </c>
      <c r="M4373">
        <v>1219.48</v>
      </c>
      <c r="N4373">
        <v>1</v>
      </c>
      <c r="O4373">
        <v>0</v>
      </c>
      <c r="P4373">
        <v>0</v>
      </c>
      <c r="Q4373">
        <v>1219.48</v>
      </c>
      <c r="R4373">
        <v>9</v>
      </c>
      <c r="S4373">
        <v>0</v>
      </c>
      <c r="T4373">
        <v>0</v>
      </c>
      <c r="U4373">
        <v>0</v>
      </c>
      <c r="V4373">
        <v>0</v>
      </c>
      <c r="W4373">
        <v>0</v>
      </c>
    </row>
    <row r="4374" spans="2:23" hidden="1" x14ac:dyDescent="0.25">
      <c r="B4374" t="s">
        <v>584</v>
      </c>
      <c r="C4374">
        <v>61</v>
      </c>
      <c r="D4374">
        <v>5656</v>
      </c>
      <c r="E4374">
        <v>0</v>
      </c>
      <c r="F4374">
        <v>1219.48</v>
      </c>
      <c r="G4374">
        <v>0</v>
      </c>
      <c r="H4374">
        <v>0</v>
      </c>
      <c r="I4374">
        <v>0</v>
      </c>
      <c r="J4374">
        <v>0</v>
      </c>
      <c r="K4374">
        <v>0</v>
      </c>
      <c r="L4374">
        <v>0</v>
      </c>
    </row>
    <row r="4375" spans="2:23" hidden="1" x14ac:dyDescent="0.25">
      <c r="B4375" t="s">
        <v>582</v>
      </c>
      <c r="C4375">
        <v>1</v>
      </c>
      <c r="D4375">
        <v>0</v>
      </c>
      <c r="F4375">
        <v>65</v>
      </c>
      <c r="G4375">
        <v>0</v>
      </c>
      <c r="H4375">
        <v>1</v>
      </c>
      <c r="I4375">
        <v>211579</v>
      </c>
      <c r="J4375">
        <v>2.7240513564704E+43</v>
      </c>
      <c r="K4375">
        <v>18052024</v>
      </c>
      <c r="L4375">
        <v>18052024</v>
      </c>
      <c r="M4375">
        <v>2324.4</v>
      </c>
      <c r="N4375">
        <v>1</v>
      </c>
      <c r="O4375">
        <v>0</v>
      </c>
      <c r="P4375">
        <v>0</v>
      </c>
      <c r="Q4375">
        <v>2324.4</v>
      </c>
      <c r="R4375">
        <v>9</v>
      </c>
      <c r="S4375">
        <v>0</v>
      </c>
      <c r="T4375">
        <v>0</v>
      </c>
      <c r="U4375">
        <v>0</v>
      </c>
      <c r="V4375">
        <v>0</v>
      </c>
      <c r="W4375">
        <v>0</v>
      </c>
    </row>
    <row r="4376" spans="2:23" hidden="1" x14ac:dyDescent="0.25">
      <c r="B4376" t="s">
        <v>584</v>
      </c>
      <c r="C4376">
        <v>61</v>
      </c>
      <c r="D4376">
        <v>5656</v>
      </c>
      <c r="E4376">
        <v>0</v>
      </c>
      <c r="F4376">
        <v>2324.4</v>
      </c>
      <c r="G4376">
        <v>0</v>
      </c>
      <c r="H4376">
        <v>0</v>
      </c>
      <c r="I4376">
        <v>0</v>
      </c>
      <c r="J4376">
        <v>0</v>
      </c>
      <c r="K4376">
        <v>0</v>
      </c>
      <c r="L4376">
        <v>0</v>
      </c>
    </row>
    <row r="4377" spans="2:23" hidden="1" x14ac:dyDescent="0.25">
      <c r="B4377" t="s">
        <v>582</v>
      </c>
      <c r="C4377">
        <v>1</v>
      </c>
      <c r="D4377">
        <v>0</v>
      </c>
      <c r="F4377">
        <v>65</v>
      </c>
      <c r="G4377">
        <v>0</v>
      </c>
      <c r="H4377">
        <v>1</v>
      </c>
      <c r="I4377">
        <v>211580</v>
      </c>
      <c r="J4377">
        <v>2.7240513564704E+43</v>
      </c>
      <c r="K4377">
        <v>18052024</v>
      </c>
      <c r="L4377">
        <v>18052024</v>
      </c>
      <c r="M4377">
        <v>150</v>
      </c>
      <c r="N4377">
        <v>2</v>
      </c>
      <c r="O4377">
        <v>0</v>
      </c>
      <c r="P4377">
        <v>0</v>
      </c>
      <c r="Q4377">
        <v>150</v>
      </c>
      <c r="R4377">
        <v>9</v>
      </c>
      <c r="S4377">
        <v>0</v>
      </c>
      <c r="T4377">
        <v>0</v>
      </c>
      <c r="U4377">
        <v>0</v>
      </c>
      <c r="V4377">
        <v>0</v>
      </c>
      <c r="W4377">
        <v>0</v>
      </c>
    </row>
    <row r="4378" spans="2:23" hidden="1" x14ac:dyDescent="0.25">
      <c r="B4378" t="s">
        <v>584</v>
      </c>
      <c r="C4378">
        <v>61</v>
      </c>
      <c r="D4378">
        <v>5656</v>
      </c>
      <c r="E4378">
        <v>0</v>
      </c>
      <c r="F4378">
        <v>150</v>
      </c>
      <c r="G4378">
        <v>0</v>
      </c>
      <c r="H4378">
        <v>0</v>
      </c>
      <c r="I4378">
        <v>0</v>
      </c>
      <c r="J4378">
        <v>0</v>
      </c>
      <c r="K4378">
        <v>0</v>
      </c>
      <c r="L4378">
        <v>0</v>
      </c>
    </row>
    <row r="4379" spans="2:23" hidden="1" x14ac:dyDescent="0.25">
      <c r="B4379" t="s">
        <v>582</v>
      </c>
      <c r="C4379">
        <v>1</v>
      </c>
      <c r="D4379">
        <v>0</v>
      </c>
      <c r="F4379">
        <v>65</v>
      </c>
      <c r="G4379">
        <v>0</v>
      </c>
      <c r="H4379">
        <v>1</v>
      </c>
      <c r="I4379">
        <v>211581</v>
      </c>
      <c r="J4379">
        <v>2.7240513564704E+43</v>
      </c>
      <c r="K4379">
        <v>18052024</v>
      </c>
      <c r="L4379">
        <v>18052024</v>
      </c>
      <c r="M4379">
        <v>6944.82</v>
      </c>
      <c r="N4379">
        <v>1</v>
      </c>
      <c r="O4379">
        <v>0</v>
      </c>
      <c r="P4379">
        <v>0</v>
      </c>
      <c r="Q4379">
        <v>6944.82</v>
      </c>
      <c r="R4379">
        <v>9</v>
      </c>
      <c r="S4379">
        <v>0</v>
      </c>
      <c r="T4379">
        <v>0</v>
      </c>
      <c r="U4379">
        <v>0</v>
      </c>
      <c r="V4379">
        <v>0</v>
      </c>
      <c r="W4379">
        <v>0</v>
      </c>
    </row>
    <row r="4380" spans="2:23" hidden="1" x14ac:dyDescent="0.25">
      <c r="B4380" t="s">
        <v>584</v>
      </c>
      <c r="C4380">
        <v>61</v>
      </c>
      <c r="D4380">
        <v>5656</v>
      </c>
      <c r="E4380">
        <v>0</v>
      </c>
      <c r="F4380">
        <v>6944.82</v>
      </c>
      <c r="G4380">
        <v>0</v>
      </c>
      <c r="H4380">
        <v>0</v>
      </c>
      <c r="I4380">
        <v>0</v>
      </c>
      <c r="J4380">
        <v>0</v>
      </c>
      <c r="K4380">
        <v>0</v>
      </c>
      <c r="L4380">
        <v>0</v>
      </c>
    </row>
    <row r="4381" spans="2:23" hidden="1" x14ac:dyDescent="0.25">
      <c r="B4381" t="s">
        <v>582</v>
      </c>
      <c r="C4381">
        <v>1</v>
      </c>
      <c r="D4381">
        <v>0</v>
      </c>
      <c r="F4381">
        <v>65</v>
      </c>
      <c r="G4381">
        <v>0</v>
      </c>
      <c r="H4381">
        <v>1</v>
      </c>
      <c r="I4381">
        <v>211582</v>
      </c>
      <c r="J4381">
        <v>2.7240513564704E+43</v>
      </c>
      <c r="K4381">
        <v>18052024</v>
      </c>
      <c r="L4381">
        <v>18052024</v>
      </c>
      <c r="M4381">
        <v>1844.3</v>
      </c>
      <c r="N4381">
        <v>1</v>
      </c>
      <c r="O4381">
        <v>0</v>
      </c>
      <c r="P4381">
        <v>0</v>
      </c>
      <c r="Q4381">
        <v>1844.3</v>
      </c>
      <c r="R4381">
        <v>9</v>
      </c>
      <c r="S4381">
        <v>0</v>
      </c>
      <c r="T4381">
        <v>0</v>
      </c>
      <c r="U4381">
        <v>0</v>
      </c>
      <c r="V4381">
        <v>0</v>
      </c>
      <c r="W4381">
        <v>0</v>
      </c>
    </row>
    <row r="4382" spans="2:23" hidden="1" x14ac:dyDescent="0.25">
      <c r="B4382" t="s">
        <v>584</v>
      </c>
      <c r="C4382">
        <v>61</v>
      </c>
      <c r="D4382">
        <v>5656</v>
      </c>
      <c r="E4382">
        <v>0</v>
      </c>
      <c r="F4382">
        <v>1844.3</v>
      </c>
      <c r="G4382">
        <v>0</v>
      </c>
      <c r="H4382">
        <v>0</v>
      </c>
      <c r="I4382">
        <v>0</v>
      </c>
      <c r="J4382">
        <v>0</v>
      </c>
      <c r="K4382">
        <v>0</v>
      </c>
      <c r="L4382">
        <v>0</v>
      </c>
    </row>
    <row r="4383" spans="2:23" hidden="1" x14ac:dyDescent="0.25">
      <c r="B4383" t="s">
        <v>582</v>
      </c>
      <c r="C4383">
        <v>1</v>
      </c>
      <c r="D4383">
        <v>0</v>
      </c>
      <c r="F4383">
        <v>65</v>
      </c>
      <c r="G4383">
        <v>0</v>
      </c>
      <c r="H4383">
        <v>1</v>
      </c>
      <c r="I4383">
        <v>211583</v>
      </c>
      <c r="J4383">
        <v>2.7240513564704E+43</v>
      </c>
      <c r="K4383">
        <v>18052024</v>
      </c>
      <c r="L4383">
        <v>18052024</v>
      </c>
      <c r="M4383">
        <v>3751.81</v>
      </c>
      <c r="N4383">
        <v>1</v>
      </c>
      <c r="O4383">
        <v>0</v>
      </c>
      <c r="P4383">
        <v>0</v>
      </c>
      <c r="Q4383">
        <v>3751.81</v>
      </c>
      <c r="R4383">
        <v>9</v>
      </c>
      <c r="S4383">
        <v>0</v>
      </c>
      <c r="T4383">
        <v>0</v>
      </c>
      <c r="U4383">
        <v>0</v>
      </c>
      <c r="V4383">
        <v>0</v>
      </c>
      <c r="W4383">
        <v>0</v>
      </c>
    </row>
    <row r="4384" spans="2:23" hidden="1" x14ac:dyDescent="0.25">
      <c r="B4384" t="s">
        <v>584</v>
      </c>
      <c r="C4384">
        <v>61</v>
      </c>
      <c r="D4384">
        <v>5656</v>
      </c>
      <c r="E4384">
        <v>0</v>
      </c>
      <c r="F4384">
        <v>3751.81</v>
      </c>
      <c r="G4384">
        <v>0</v>
      </c>
      <c r="H4384">
        <v>0</v>
      </c>
      <c r="I4384">
        <v>0</v>
      </c>
      <c r="J4384">
        <v>0</v>
      </c>
      <c r="K4384">
        <v>0</v>
      </c>
      <c r="L4384">
        <v>0</v>
      </c>
    </row>
    <row r="4385" spans="2:23" hidden="1" x14ac:dyDescent="0.25">
      <c r="B4385" t="s">
        <v>582</v>
      </c>
      <c r="C4385">
        <v>1</v>
      </c>
      <c r="D4385">
        <v>0</v>
      </c>
      <c r="F4385">
        <v>65</v>
      </c>
      <c r="G4385">
        <v>0</v>
      </c>
      <c r="H4385">
        <v>1</v>
      </c>
      <c r="I4385">
        <v>211585</v>
      </c>
      <c r="J4385">
        <v>2.7240513564704E+43</v>
      </c>
      <c r="K4385">
        <v>18052024</v>
      </c>
      <c r="L4385">
        <v>18052024</v>
      </c>
      <c r="M4385">
        <v>2405.85</v>
      </c>
      <c r="N4385">
        <v>1</v>
      </c>
      <c r="O4385">
        <v>0</v>
      </c>
      <c r="P4385">
        <v>0</v>
      </c>
      <c r="Q4385">
        <v>2405.85</v>
      </c>
      <c r="R4385">
        <v>9</v>
      </c>
      <c r="S4385">
        <v>0</v>
      </c>
      <c r="T4385">
        <v>0</v>
      </c>
      <c r="U4385">
        <v>0</v>
      </c>
      <c r="V4385">
        <v>0</v>
      </c>
      <c r="W4385">
        <v>0</v>
      </c>
    </row>
    <row r="4386" spans="2:23" hidden="1" x14ac:dyDescent="0.25">
      <c r="B4386" t="s">
        <v>584</v>
      </c>
      <c r="C4386">
        <v>61</v>
      </c>
      <c r="D4386">
        <v>5656</v>
      </c>
      <c r="E4386">
        <v>0</v>
      </c>
      <c r="F4386">
        <v>2405.85</v>
      </c>
      <c r="G4386">
        <v>0</v>
      </c>
      <c r="H4386">
        <v>0</v>
      </c>
      <c r="I4386">
        <v>0</v>
      </c>
      <c r="J4386">
        <v>0</v>
      </c>
      <c r="K4386">
        <v>0</v>
      </c>
      <c r="L4386">
        <v>0</v>
      </c>
    </row>
    <row r="4387" spans="2:23" hidden="1" x14ac:dyDescent="0.25">
      <c r="B4387" t="s">
        <v>582</v>
      </c>
      <c r="C4387">
        <v>1</v>
      </c>
      <c r="D4387">
        <v>0</v>
      </c>
      <c r="F4387">
        <v>65</v>
      </c>
      <c r="G4387">
        <v>0</v>
      </c>
      <c r="H4387">
        <v>1</v>
      </c>
      <c r="I4387">
        <v>211586</v>
      </c>
      <c r="J4387">
        <v>2.7240513564704E+43</v>
      </c>
      <c r="K4387">
        <v>18052024</v>
      </c>
      <c r="L4387">
        <v>18052024</v>
      </c>
      <c r="M4387">
        <v>1784.18</v>
      </c>
      <c r="N4387">
        <v>1</v>
      </c>
      <c r="O4387">
        <v>0</v>
      </c>
      <c r="P4387">
        <v>0</v>
      </c>
      <c r="Q4387">
        <v>1784.18</v>
      </c>
      <c r="R4387">
        <v>9</v>
      </c>
      <c r="S4387">
        <v>0</v>
      </c>
      <c r="T4387">
        <v>0</v>
      </c>
      <c r="U4387">
        <v>0</v>
      </c>
      <c r="V4387">
        <v>0</v>
      </c>
      <c r="W4387">
        <v>0</v>
      </c>
    </row>
    <row r="4388" spans="2:23" hidden="1" x14ac:dyDescent="0.25">
      <c r="B4388" t="s">
        <v>584</v>
      </c>
      <c r="C4388">
        <v>61</v>
      </c>
      <c r="D4388">
        <v>5656</v>
      </c>
      <c r="E4388">
        <v>0</v>
      </c>
      <c r="F4388">
        <v>1784.18</v>
      </c>
      <c r="G4388">
        <v>0</v>
      </c>
      <c r="H4388">
        <v>0</v>
      </c>
      <c r="I4388">
        <v>0</v>
      </c>
      <c r="J4388">
        <v>0</v>
      </c>
      <c r="K4388">
        <v>0</v>
      </c>
      <c r="L4388">
        <v>0</v>
      </c>
    </row>
    <row r="4389" spans="2:23" hidden="1" x14ac:dyDescent="0.25">
      <c r="B4389" t="s">
        <v>582</v>
      </c>
      <c r="C4389">
        <v>1</v>
      </c>
      <c r="D4389">
        <v>0</v>
      </c>
      <c r="F4389">
        <v>65</v>
      </c>
      <c r="G4389">
        <v>0</v>
      </c>
      <c r="H4389">
        <v>1</v>
      </c>
      <c r="I4389">
        <v>211587</v>
      </c>
      <c r="J4389">
        <v>2.7240513564704E+43</v>
      </c>
      <c r="K4389">
        <v>18052024</v>
      </c>
      <c r="L4389">
        <v>18052024</v>
      </c>
      <c r="M4389">
        <v>2739.03</v>
      </c>
      <c r="N4389">
        <v>1</v>
      </c>
      <c r="O4389">
        <v>0</v>
      </c>
      <c r="P4389">
        <v>0</v>
      </c>
      <c r="Q4389">
        <v>2739.03</v>
      </c>
      <c r="R4389">
        <v>9</v>
      </c>
      <c r="S4389">
        <v>0</v>
      </c>
      <c r="T4389">
        <v>0</v>
      </c>
      <c r="U4389">
        <v>0</v>
      </c>
      <c r="V4389">
        <v>0</v>
      </c>
      <c r="W4389">
        <v>0</v>
      </c>
    </row>
    <row r="4390" spans="2:23" hidden="1" x14ac:dyDescent="0.25">
      <c r="B4390" t="s">
        <v>584</v>
      </c>
      <c r="C4390">
        <v>61</v>
      </c>
      <c r="D4390">
        <v>5656</v>
      </c>
      <c r="E4390">
        <v>0</v>
      </c>
      <c r="F4390">
        <v>2739.03</v>
      </c>
      <c r="G4390">
        <v>0</v>
      </c>
      <c r="H4390">
        <v>0</v>
      </c>
      <c r="I4390">
        <v>0</v>
      </c>
      <c r="J4390">
        <v>0</v>
      </c>
      <c r="K4390">
        <v>0</v>
      </c>
      <c r="L4390">
        <v>0</v>
      </c>
    </row>
    <row r="4391" spans="2:23" hidden="1" x14ac:dyDescent="0.25">
      <c r="B4391" t="s">
        <v>582</v>
      </c>
      <c r="C4391">
        <v>1</v>
      </c>
      <c r="D4391">
        <v>0</v>
      </c>
      <c r="F4391">
        <v>65</v>
      </c>
      <c r="G4391">
        <v>0</v>
      </c>
      <c r="H4391">
        <v>1</v>
      </c>
      <c r="I4391">
        <v>211588</v>
      </c>
      <c r="J4391">
        <v>2.7240513564704E+43</v>
      </c>
      <c r="K4391">
        <v>18052024</v>
      </c>
      <c r="L4391">
        <v>18052024</v>
      </c>
      <c r="M4391">
        <v>2104.96</v>
      </c>
      <c r="N4391">
        <v>1</v>
      </c>
      <c r="O4391">
        <v>0</v>
      </c>
      <c r="P4391">
        <v>0</v>
      </c>
      <c r="Q4391">
        <v>2104.96</v>
      </c>
      <c r="R4391">
        <v>9</v>
      </c>
      <c r="S4391">
        <v>0</v>
      </c>
      <c r="T4391">
        <v>0</v>
      </c>
      <c r="U4391">
        <v>0</v>
      </c>
      <c r="V4391">
        <v>0</v>
      </c>
      <c r="W4391">
        <v>0</v>
      </c>
    </row>
    <row r="4392" spans="2:23" hidden="1" x14ac:dyDescent="0.25">
      <c r="B4392" t="s">
        <v>584</v>
      </c>
      <c r="C4392">
        <v>61</v>
      </c>
      <c r="D4392">
        <v>5656</v>
      </c>
      <c r="E4392">
        <v>0</v>
      </c>
      <c r="F4392">
        <v>2104.96</v>
      </c>
      <c r="G4392">
        <v>0</v>
      </c>
      <c r="H4392">
        <v>0</v>
      </c>
      <c r="I4392">
        <v>0</v>
      </c>
      <c r="J4392">
        <v>0</v>
      </c>
      <c r="K4392">
        <v>0</v>
      </c>
      <c r="L4392">
        <v>0</v>
      </c>
    </row>
    <row r="4393" spans="2:23" hidden="1" x14ac:dyDescent="0.25">
      <c r="B4393" t="s">
        <v>582</v>
      </c>
      <c r="C4393">
        <v>1</v>
      </c>
      <c r="D4393">
        <v>0</v>
      </c>
      <c r="F4393">
        <v>65</v>
      </c>
      <c r="G4393">
        <v>0</v>
      </c>
      <c r="H4393">
        <v>1</v>
      </c>
      <c r="I4393">
        <v>211590</v>
      </c>
      <c r="J4393">
        <v>2.7240513564704E+43</v>
      </c>
      <c r="K4393">
        <v>18052024</v>
      </c>
      <c r="L4393">
        <v>18052024</v>
      </c>
      <c r="M4393">
        <v>3521.63</v>
      </c>
      <c r="N4393">
        <v>2</v>
      </c>
      <c r="O4393">
        <v>0</v>
      </c>
      <c r="P4393">
        <v>0</v>
      </c>
      <c r="Q4393">
        <v>3521.63</v>
      </c>
      <c r="R4393">
        <v>9</v>
      </c>
      <c r="S4393">
        <v>0</v>
      </c>
      <c r="T4393">
        <v>0</v>
      </c>
      <c r="U4393">
        <v>0</v>
      </c>
      <c r="V4393">
        <v>0</v>
      </c>
      <c r="W4393">
        <v>0</v>
      </c>
    </row>
    <row r="4394" spans="2:23" hidden="1" x14ac:dyDescent="0.25">
      <c r="B4394" t="s">
        <v>584</v>
      </c>
      <c r="C4394">
        <v>61</v>
      </c>
      <c r="D4394">
        <v>5656</v>
      </c>
      <c r="E4394">
        <v>0</v>
      </c>
      <c r="F4394">
        <v>3521.63</v>
      </c>
      <c r="G4394">
        <v>0</v>
      </c>
      <c r="H4394">
        <v>0</v>
      </c>
      <c r="I4394">
        <v>0</v>
      </c>
      <c r="J4394">
        <v>0</v>
      </c>
      <c r="K4394">
        <v>0</v>
      </c>
      <c r="L4394">
        <v>0</v>
      </c>
    </row>
    <row r="4395" spans="2:23" hidden="1" x14ac:dyDescent="0.25">
      <c r="B4395" t="s">
        <v>582</v>
      </c>
      <c r="C4395">
        <v>1</v>
      </c>
      <c r="D4395">
        <v>0</v>
      </c>
      <c r="F4395">
        <v>65</v>
      </c>
      <c r="G4395">
        <v>0</v>
      </c>
      <c r="H4395">
        <v>1</v>
      </c>
      <c r="I4395">
        <v>211591</v>
      </c>
      <c r="J4395">
        <v>2.7240513564704E+43</v>
      </c>
      <c r="K4395">
        <v>18052024</v>
      </c>
      <c r="L4395">
        <v>18052024</v>
      </c>
      <c r="M4395">
        <v>829.77</v>
      </c>
      <c r="N4395">
        <v>2</v>
      </c>
      <c r="O4395">
        <v>0</v>
      </c>
      <c r="P4395">
        <v>0</v>
      </c>
      <c r="Q4395">
        <v>829.77</v>
      </c>
      <c r="R4395">
        <v>9</v>
      </c>
      <c r="S4395">
        <v>0</v>
      </c>
      <c r="T4395">
        <v>0</v>
      </c>
      <c r="U4395">
        <v>0</v>
      </c>
      <c r="V4395">
        <v>0</v>
      </c>
      <c r="W4395">
        <v>0</v>
      </c>
    </row>
    <row r="4396" spans="2:23" hidden="1" x14ac:dyDescent="0.25">
      <c r="B4396" t="s">
        <v>584</v>
      </c>
      <c r="C4396">
        <v>61</v>
      </c>
      <c r="D4396">
        <v>5656</v>
      </c>
      <c r="E4396">
        <v>0</v>
      </c>
      <c r="F4396">
        <v>829.77</v>
      </c>
      <c r="G4396">
        <v>0</v>
      </c>
      <c r="H4396">
        <v>0</v>
      </c>
      <c r="I4396">
        <v>0</v>
      </c>
      <c r="J4396">
        <v>0</v>
      </c>
      <c r="K4396">
        <v>0</v>
      </c>
      <c r="L4396">
        <v>0</v>
      </c>
    </row>
    <row r="4397" spans="2:23" hidden="1" x14ac:dyDescent="0.25">
      <c r="B4397" t="s">
        <v>582</v>
      </c>
      <c r="C4397">
        <v>1</v>
      </c>
      <c r="D4397">
        <v>0</v>
      </c>
      <c r="F4397">
        <v>65</v>
      </c>
      <c r="G4397">
        <v>0</v>
      </c>
      <c r="H4397">
        <v>1</v>
      </c>
      <c r="I4397">
        <v>211593</v>
      </c>
      <c r="J4397">
        <v>2.7240513564704E+43</v>
      </c>
      <c r="K4397">
        <v>18052024</v>
      </c>
      <c r="L4397">
        <v>18052024</v>
      </c>
      <c r="M4397">
        <v>625.91999999999996</v>
      </c>
      <c r="N4397">
        <v>2</v>
      </c>
      <c r="O4397">
        <v>0</v>
      </c>
      <c r="P4397">
        <v>0</v>
      </c>
      <c r="Q4397">
        <v>625.91999999999996</v>
      </c>
      <c r="R4397">
        <v>9</v>
      </c>
      <c r="S4397">
        <v>0</v>
      </c>
      <c r="T4397">
        <v>0</v>
      </c>
      <c r="U4397">
        <v>0</v>
      </c>
      <c r="V4397">
        <v>0</v>
      </c>
      <c r="W4397">
        <v>0</v>
      </c>
    </row>
    <row r="4398" spans="2:23" hidden="1" x14ac:dyDescent="0.25">
      <c r="B4398" t="s">
        <v>584</v>
      </c>
      <c r="C4398">
        <v>61</v>
      </c>
      <c r="D4398">
        <v>5656</v>
      </c>
      <c r="E4398">
        <v>0</v>
      </c>
      <c r="F4398">
        <v>625.91999999999996</v>
      </c>
      <c r="G4398">
        <v>0</v>
      </c>
      <c r="H4398">
        <v>0</v>
      </c>
      <c r="I4398">
        <v>0</v>
      </c>
      <c r="J4398">
        <v>0</v>
      </c>
      <c r="K4398">
        <v>0</v>
      </c>
      <c r="L4398">
        <v>0</v>
      </c>
    </row>
    <row r="4399" spans="2:23" hidden="1" x14ac:dyDescent="0.25">
      <c r="B4399" t="s">
        <v>582</v>
      </c>
      <c r="C4399">
        <v>1</v>
      </c>
      <c r="D4399">
        <v>0</v>
      </c>
      <c r="F4399">
        <v>65</v>
      </c>
      <c r="G4399">
        <v>0</v>
      </c>
      <c r="H4399">
        <v>1</v>
      </c>
      <c r="I4399">
        <v>211594</v>
      </c>
      <c r="J4399">
        <v>2.7240513564704E+43</v>
      </c>
      <c r="K4399">
        <v>18052024</v>
      </c>
      <c r="L4399">
        <v>18052024</v>
      </c>
      <c r="M4399">
        <v>378.85</v>
      </c>
      <c r="N4399">
        <v>2</v>
      </c>
      <c r="O4399">
        <v>0</v>
      </c>
      <c r="P4399">
        <v>0</v>
      </c>
      <c r="Q4399">
        <v>378.85</v>
      </c>
      <c r="R4399">
        <v>9</v>
      </c>
      <c r="S4399">
        <v>0</v>
      </c>
      <c r="T4399">
        <v>0</v>
      </c>
      <c r="U4399">
        <v>0</v>
      </c>
      <c r="V4399">
        <v>0</v>
      </c>
      <c r="W4399">
        <v>0</v>
      </c>
    </row>
    <row r="4400" spans="2:23" hidden="1" x14ac:dyDescent="0.25">
      <c r="B4400" t="s">
        <v>584</v>
      </c>
      <c r="C4400">
        <v>61</v>
      </c>
      <c r="D4400">
        <v>5656</v>
      </c>
      <c r="E4400">
        <v>0</v>
      </c>
      <c r="F4400">
        <v>378.85</v>
      </c>
      <c r="G4400">
        <v>0</v>
      </c>
      <c r="H4400">
        <v>0</v>
      </c>
      <c r="I4400">
        <v>0</v>
      </c>
      <c r="J4400">
        <v>0</v>
      </c>
      <c r="K4400">
        <v>0</v>
      </c>
      <c r="L4400">
        <v>0</v>
      </c>
    </row>
    <row r="4401" spans="2:23" hidden="1" x14ac:dyDescent="0.25">
      <c r="B4401" t="s">
        <v>582</v>
      </c>
      <c r="C4401">
        <v>1</v>
      </c>
      <c r="D4401">
        <v>0</v>
      </c>
      <c r="F4401">
        <v>65</v>
      </c>
      <c r="G4401">
        <v>0</v>
      </c>
      <c r="H4401">
        <v>1</v>
      </c>
      <c r="I4401">
        <v>211595</v>
      </c>
      <c r="J4401">
        <v>2.7240513564704E+43</v>
      </c>
      <c r="K4401">
        <v>18052024</v>
      </c>
      <c r="L4401">
        <v>18052024</v>
      </c>
      <c r="M4401">
        <v>629.89</v>
      </c>
      <c r="N4401">
        <v>2</v>
      </c>
      <c r="O4401">
        <v>0</v>
      </c>
      <c r="P4401">
        <v>0</v>
      </c>
      <c r="Q4401">
        <v>629.89</v>
      </c>
      <c r="R4401">
        <v>9</v>
      </c>
      <c r="S4401">
        <v>0</v>
      </c>
      <c r="T4401">
        <v>0</v>
      </c>
      <c r="U4401">
        <v>0</v>
      </c>
      <c r="V4401">
        <v>0</v>
      </c>
      <c r="W4401">
        <v>0</v>
      </c>
    </row>
    <row r="4402" spans="2:23" hidden="1" x14ac:dyDescent="0.25">
      <c r="B4402" t="s">
        <v>584</v>
      </c>
      <c r="C4402">
        <v>61</v>
      </c>
      <c r="D4402">
        <v>5656</v>
      </c>
      <c r="E4402">
        <v>0</v>
      </c>
      <c r="F4402">
        <v>629.89</v>
      </c>
      <c r="G4402">
        <v>0</v>
      </c>
      <c r="H4402">
        <v>0</v>
      </c>
      <c r="I4402">
        <v>0</v>
      </c>
      <c r="J4402">
        <v>0</v>
      </c>
      <c r="K4402">
        <v>0</v>
      </c>
      <c r="L4402">
        <v>0</v>
      </c>
    </row>
    <row r="4403" spans="2:23" hidden="1" x14ac:dyDescent="0.25">
      <c r="B4403" t="s">
        <v>582</v>
      </c>
      <c r="C4403">
        <v>1</v>
      </c>
      <c r="D4403">
        <v>0</v>
      </c>
      <c r="F4403">
        <v>65</v>
      </c>
      <c r="G4403">
        <v>0</v>
      </c>
      <c r="H4403">
        <v>1</v>
      </c>
      <c r="I4403">
        <v>211596</v>
      </c>
      <c r="J4403">
        <v>2.7240513564704E+43</v>
      </c>
      <c r="K4403">
        <v>18052024</v>
      </c>
      <c r="L4403">
        <v>18052024</v>
      </c>
      <c r="M4403">
        <v>1388.86</v>
      </c>
      <c r="N4403">
        <v>2</v>
      </c>
      <c r="O4403">
        <v>0</v>
      </c>
      <c r="P4403">
        <v>0</v>
      </c>
      <c r="Q4403">
        <v>1388.86</v>
      </c>
      <c r="R4403">
        <v>9</v>
      </c>
      <c r="S4403">
        <v>0</v>
      </c>
      <c r="T4403">
        <v>0</v>
      </c>
      <c r="U4403">
        <v>0</v>
      </c>
      <c r="V4403">
        <v>0</v>
      </c>
      <c r="W4403">
        <v>0</v>
      </c>
    </row>
    <row r="4404" spans="2:23" hidden="1" x14ac:dyDescent="0.25">
      <c r="B4404" t="s">
        <v>584</v>
      </c>
      <c r="C4404">
        <v>61</v>
      </c>
      <c r="D4404">
        <v>5656</v>
      </c>
      <c r="E4404">
        <v>0</v>
      </c>
      <c r="F4404">
        <v>1388.86</v>
      </c>
      <c r="G4404">
        <v>0</v>
      </c>
      <c r="H4404">
        <v>0</v>
      </c>
      <c r="I4404">
        <v>0</v>
      </c>
      <c r="J4404">
        <v>0</v>
      </c>
      <c r="K4404">
        <v>0</v>
      </c>
      <c r="L4404">
        <v>0</v>
      </c>
    </row>
    <row r="4405" spans="2:23" hidden="1" x14ac:dyDescent="0.25">
      <c r="B4405" t="s">
        <v>582</v>
      </c>
      <c r="C4405">
        <v>1</v>
      </c>
      <c r="D4405">
        <v>0</v>
      </c>
      <c r="F4405">
        <v>65</v>
      </c>
      <c r="G4405">
        <v>0</v>
      </c>
      <c r="H4405">
        <v>1</v>
      </c>
      <c r="I4405">
        <v>211598</v>
      </c>
      <c r="J4405">
        <v>2.7240513564704E+43</v>
      </c>
      <c r="K4405">
        <v>18052024</v>
      </c>
      <c r="L4405">
        <v>18052024</v>
      </c>
      <c r="M4405">
        <v>266.89</v>
      </c>
      <c r="N4405">
        <v>1</v>
      </c>
      <c r="O4405">
        <v>0</v>
      </c>
      <c r="P4405">
        <v>0</v>
      </c>
      <c r="Q4405">
        <v>266.89</v>
      </c>
      <c r="R4405">
        <v>9</v>
      </c>
      <c r="S4405">
        <v>0</v>
      </c>
      <c r="T4405">
        <v>0</v>
      </c>
      <c r="U4405">
        <v>0</v>
      </c>
      <c r="V4405">
        <v>0</v>
      </c>
      <c r="W4405">
        <v>0</v>
      </c>
    </row>
    <row r="4406" spans="2:23" hidden="1" x14ac:dyDescent="0.25">
      <c r="B4406" t="s">
        <v>584</v>
      </c>
      <c r="C4406">
        <v>60</v>
      </c>
      <c r="D4406">
        <v>5656</v>
      </c>
      <c r="E4406">
        <v>0</v>
      </c>
      <c r="F4406">
        <v>266.89</v>
      </c>
      <c r="G4406">
        <v>0</v>
      </c>
      <c r="H4406">
        <v>0</v>
      </c>
      <c r="I4406">
        <v>0</v>
      </c>
      <c r="J4406">
        <v>0</v>
      </c>
      <c r="K4406">
        <v>0</v>
      </c>
      <c r="L4406">
        <v>0</v>
      </c>
    </row>
    <row r="4407" spans="2:23" hidden="1" x14ac:dyDescent="0.25">
      <c r="B4407" t="s">
        <v>582</v>
      </c>
      <c r="C4407">
        <v>1</v>
      </c>
      <c r="D4407">
        <v>0</v>
      </c>
      <c r="F4407">
        <v>65</v>
      </c>
      <c r="G4407">
        <v>0</v>
      </c>
      <c r="H4407">
        <v>1</v>
      </c>
      <c r="I4407">
        <v>211599</v>
      </c>
      <c r="J4407">
        <v>2.7240513564704E+43</v>
      </c>
      <c r="K4407">
        <v>18052024</v>
      </c>
      <c r="L4407">
        <v>18052024</v>
      </c>
      <c r="M4407">
        <v>1017.16</v>
      </c>
      <c r="N4407">
        <v>2</v>
      </c>
      <c r="O4407">
        <v>0</v>
      </c>
      <c r="P4407">
        <v>0</v>
      </c>
      <c r="Q4407">
        <v>1017.16</v>
      </c>
      <c r="R4407">
        <v>9</v>
      </c>
      <c r="S4407">
        <v>0</v>
      </c>
      <c r="T4407">
        <v>0</v>
      </c>
      <c r="U4407">
        <v>0</v>
      </c>
      <c r="V4407">
        <v>0</v>
      </c>
      <c r="W4407">
        <v>0</v>
      </c>
    </row>
    <row r="4408" spans="2:23" hidden="1" x14ac:dyDescent="0.25">
      <c r="B4408" t="s">
        <v>584</v>
      </c>
      <c r="C4408">
        <v>61</v>
      </c>
      <c r="D4408">
        <v>5656</v>
      </c>
      <c r="E4408">
        <v>0</v>
      </c>
      <c r="F4408">
        <v>1017.16</v>
      </c>
      <c r="G4408">
        <v>0</v>
      </c>
      <c r="H4408">
        <v>0</v>
      </c>
      <c r="I4408">
        <v>0</v>
      </c>
      <c r="J4408">
        <v>0</v>
      </c>
      <c r="K4408">
        <v>0</v>
      </c>
      <c r="L4408">
        <v>0</v>
      </c>
    </row>
    <row r="4409" spans="2:23" hidden="1" x14ac:dyDescent="0.25">
      <c r="B4409" t="s">
        <v>582</v>
      </c>
      <c r="C4409">
        <v>1</v>
      </c>
      <c r="D4409">
        <v>0</v>
      </c>
      <c r="F4409">
        <v>65</v>
      </c>
      <c r="G4409">
        <v>0</v>
      </c>
      <c r="H4409">
        <v>1</v>
      </c>
      <c r="I4409">
        <v>211600</v>
      </c>
      <c r="J4409">
        <v>2.7240513564704E+43</v>
      </c>
      <c r="K4409">
        <v>18052024</v>
      </c>
      <c r="L4409">
        <v>18052024</v>
      </c>
      <c r="M4409">
        <v>1536.81</v>
      </c>
      <c r="N4409">
        <v>1</v>
      </c>
      <c r="O4409">
        <v>0</v>
      </c>
      <c r="P4409">
        <v>0</v>
      </c>
      <c r="Q4409">
        <v>1536.81</v>
      </c>
      <c r="R4409">
        <v>9</v>
      </c>
      <c r="S4409">
        <v>0</v>
      </c>
      <c r="T4409">
        <v>0</v>
      </c>
      <c r="U4409">
        <v>0</v>
      </c>
      <c r="V4409">
        <v>0</v>
      </c>
      <c r="W4409">
        <v>0</v>
      </c>
    </row>
    <row r="4410" spans="2:23" hidden="1" x14ac:dyDescent="0.25">
      <c r="B4410" t="s">
        <v>584</v>
      </c>
      <c r="C4410">
        <v>61</v>
      </c>
      <c r="D4410">
        <v>5656</v>
      </c>
      <c r="E4410">
        <v>0</v>
      </c>
      <c r="F4410">
        <v>1536.81</v>
      </c>
      <c r="G4410">
        <v>0</v>
      </c>
      <c r="H4410">
        <v>0</v>
      </c>
      <c r="I4410">
        <v>0</v>
      </c>
      <c r="J4410">
        <v>0</v>
      </c>
      <c r="K4410">
        <v>0</v>
      </c>
      <c r="L4410">
        <v>0</v>
      </c>
    </row>
    <row r="4411" spans="2:23" hidden="1" x14ac:dyDescent="0.25">
      <c r="B4411" t="s">
        <v>582</v>
      </c>
      <c r="C4411">
        <v>1</v>
      </c>
      <c r="D4411">
        <v>0</v>
      </c>
      <c r="F4411">
        <v>65</v>
      </c>
      <c r="G4411">
        <v>0</v>
      </c>
      <c r="H4411">
        <v>1</v>
      </c>
      <c r="I4411">
        <v>211601</v>
      </c>
      <c r="J4411">
        <v>2.7240513564704E+43</v>
      </c>
      <c r="K4411">
        <v>18052024</v>
      </c>
      <c r="L4411">
        <v>18052024</v>
      </c>
      <c r="M4411">
        <v>1357.22</v>
      </c>
      <c r="N4411">
        <v>1</v>
      </c>
      <c r="O4411">
        <v>0</v>
      </c>
      <c r="P4411">
        <v>0</v>
      </c>
      <c r="Q4411">
        <v>1357.22</v>
      </c>
      <c r="R4411">
        <v>9</v>
      </c>
      <c r="S4411">
        <v>0</v>
      </c>
      <c r="T4411">
        <v>0</v>
      </c>
      <c r="U4411">
        <v>0</v>
      </c>
      <c r="V4411">
        <v>0</v>
      </c>
      <c r="W4411">
        <v>0</v>
      </c>
    </row>
    <row r="4412" spans="2:23" hidden="1" x14ac:dyDescent="0.25">
      <c r="B4412" t="s">
        <v>584</v>
      </c>
      <c r="C4412">
        <v>60</v>
      </c>
      <c r="D4412">
        <v>5656</v>
      </c>
      <c r="E4412">
        <v>0</v>
      </c>
      <c r="F4412">
        <v>1357.22</v>
      </c>
      <c r="G4412">
        <v>0</v>
      </c>
      <c r="H4412">
        <v>0</v>
      </c>
      <c r="I4412">
        <v>0</v>
      </c>
      <c r="J4412">
        <v>0</v>
      </c>
      <c r="K4412">
        <v>0</v>
      </c>
      <c r="L4412">
        <v>0</v>
      </c>
    </row>
    <row r="4413" spans="2:23" hidden="1" x14ac:dyDescent="0.25">
      <c r="B4413" t="s">
        <v>582</v>
      </c>
      <c r="C4413">
        <v>1</v>
      </c>
      <c r="D4413">
        <v>0</v>
      </c>
      <c r="F4413">
        <v>65</v>
      </c>
      <c r="G4413">
        <v>0</v>
      </c>
      <c r="H4413">
        <v>1</v>
      </c>
      <c r="I4413">
        <v>211603</v>
      </c>
      <c r="J4413">
        <v>2.7240513564704E+43</v>
      </c>
      <c r="K4413">
        <v>18052024</v>
      </c>
      <c r="L4413">
        <v>18052024</v>
      </c>
      <c r="M4413">
        <v>20</v>
      </c>
      <c r="N4413">
        <v>2</v>
      </c>
      <c r="O4413">
        <v>0</v>
      </c>
      <c r="P4413">
        <v>0</v>
      </c>
      <c r="Q4413">
        <v>20</v>
      </c>
      <c r="R4413">
        <v>9</v>
      </c>
      <c r="S4413">
        <v>0</v>
      </c>
      <c r="T4413">
        <v>0</v>
      </c>
      <c r="U4413">
        <v>0</v>
      </c>
      <c r="V4413">
        <v>0</v>
      </c>
      <c r="W4413">
        <v>0</v>
      </c>
    </row>
    <row r="4414" spans="2:23" hidden="1" x14ac:dyDescent="0.25">
      <c r="B4414" t="s">
        <v>584</v>
      </c>
      <c r="C4414">
        <v>60</v>
      </c>
      <c r="D4414">
        <v>5656</v>
      </c>
      <c r="E4414">
        <v>0</v>
      </c>
      <c r="F4414">
        <v>20</v>
      </c>
      <c r="G4414">
        <v>0</v>
      </c>
      <c r="H4414">
        <v>0</v>
      </c>
      <c r="I4414">
        <v>0</v>
      </c>
      <c r="J4414">
        <v>0</v>
      </c>
      <c r="K4414">
        <v>0</v>
      </c>
      <c r="L4414">
        <v>0</v>
      </c>
    </row>
    <row r="4415" spans="2:23" hidden="1" x14ac:dyDescent="0.25">
      <c r="B4415" t="s">
        <v>582</v>
      </c>
      <c r="C4415">
        <v>1</v>
      </c>
      <c r="D4415">
        <v>0</v>
      </c>
      <c r="F4415">
        <v>65</v>
      </c>
      <c r="G4415">
        <v>0</v>
      </c>
      <c r="H4415">
        <v>1</v>
      </c>
      <c r="I4415">
        <v>211604</v>
      </c>
      <c r="J4415">
        <v>2.7240513564704E+43</v>
      </c>
      <c r="K4415">
        <v>18052024</v>
      </c>
      <c r="L4415">
        <v>18052024</v>
      </c>
      <c r="M4415">
        <v>460.75</v>
      </c>
      <c r="N4415">
        <v>1</v>
      </c>
      <c r="O4415">
        <v>0</v>
      </c>
      <c r="P4415">
        <v>0</v>
      </c>
      <c r="Q4415">
        <v>460.75</v>
      </c>
      <c r="R4415">
        <v>9</v>
      </c>
      <c r="S4415">
        <v>0</v>
      </c>
      <c r="T4415">
        <v>0</v>
      </c>
      <c r="U4415">
        <v>0</v>
      </c>
      <c r="V4415">
        <v>0</v>
      </c>
      <c r="W4415">
        <v>0</v>
      </c>
    </row>
    <row r="4416" spans="2:23" hidden="1" x14ac:dyDescent="0.25">
      <c r="B4416" t="s">
        <v>584</v>
      </c>
      <c r="C4416">
        <v>60</v>
      </c>
      <c r="D4416">
        <v>5656</v>
      </c>
      <c r="E4416">
        <v>0</v>
      </c>
      <c r="F4416">
        <v>460.75</v>
      </c>
      <c r="G4416">
        <v>0</v>
      </c>
      <c r="H4416">
        <v>0</v>
      </c>
      <c r="I4416">
        <v>0</v>
      </c>
      <c r="J4416">
        <v>0</v>
      </c>
      <c r="K4416">
        <v>0</v>
      </c>
      <c r="L4416">
        <v>0</v>
      </c>
    </row>
    <row r="4417" spans="2:23" hidden="1" x14ac:dyDescent="0.25">
      <c r="B4417" t="s">
        <v>582</v>
      </c>
      <c r="C4417">
        <v>1</v>
      </c>
      <c r="D4417">
        <v>0</v>
      </c>
      <c r="F4417">
        <v>65</v>
      </c>
      <c r="G4417">
        <v>0</v>
      </c>
      <c r="H4417">
        <v>1</v>
      </c>
      <c r="I4417">
        <v>211605</v>
      </c>
      <c r="J4417">
        <v>2.7240513564704E+43</v>
      </c>
      <c r="K4417">
        <v>18052024</v>
      </c>
      <c r="L4417">
        <v>18052024</v>
      </c>
      <c r="M4417">
        <v>2250.5100000000002</v>
      </c>
      <c r="N4417">
        <v>2</v>
      </c>
      <c r="O4417">
        <v>0</v>
      </c>
      <c r="P4417">
        <v>0</v>
      </c>
      <c r="Q4417">
        <v>2250.5100000000002</v>
      </c>
      <c r="R4417">
        <v>9</v>
      </c>
      <c r="S4417">
        <v>0</v>
      </c>
      <c r="T4417">
        <v>0</v>
      </c>
      <c r="U4417">
        <v>0</v>
      </c>
      <c r="V4417">
        <v>0</v>
      </c>
      <c r="W4417">
        <v>0</v>
      </c>
    </row>
    <row r="4418" spans="2:23" hidden="1" x14ac:dyDescent="0.25">
      <c r="B4418" t="s">
        <v>584</v>
      </c>
      <c r="C4418">
        <v>60</v>
      </c>
      <c r="D4418">
        <v>5656</v>
      </c>
      <c r="E4418">
        <v>0</v>
      </c>
      <c r="F4418">
        <v>2250.5100000000002</v>
      </c>
      <c r="G4418">
        <v>0</v>
      </c>
      <c r="H4418">
        <v>0</v>
      </c>
      <c r="I4418">
        <v>0</v>
      </c>
      <c r="J4418">
        <v>0</v>
      </c>
      <c r="K4418">
        <v>0</v>
      </c>
      <c r="L4418">
        <v>0</v>
      </c>
    </row>
    <row r="4419" spans="2:23" hidden="1" x14ac:dyDescent="0.25">
      <c r="B4419" t="s">
        <v>582</v>
      </c>
      <c r="C4419">
        <v>1</v>
      </c>
      <c r="D4419">
        <v>0</v>
      </c>
      <c r="F4419">
        <v>65</v>
      </c>
      <c r="G4419">
        <v>0</v>
      </c>
      <c r="H4419">
        <v>1</v>
      </c>
      <c r="I4419">
        <v>211606</v>
      </c>
      <c r="J4419">
        <v>2.7240513564704E+43</v>
      </c>
      <c r="K4419">
        <v>18052024</v>
      </c>
      <c r="L4419">
        <v>18052024</v>
      </c>
      <c r="M4419">
        <v>2460.17</v>
      </c>
      <c r="N4419">
        <v>2</v>
      </c>
      <c r="O4419">
        <v>0</v>
      </c>
      <c r="P4419">
        <v>0</v>
      </c>
      <c r="Q4419">
        <v>2460.17</v>
      </c>
      <c r="R4419">
        <v>9</v>
      </c>
      <c r="S4419">
        <v>0</v>
      </c>
      <c r="T4419">
        <v>0</v>
      </c>
      <c r="U4419">
        <v>0</v>
      </c>
      <c r="V4419">
        <v>0</v>
      </c>
      <c r="W4419">
        <v>0</v>
      </c>
    </row>
    <row r="4420" spans="2:23" hidden="1" x14ac:dyDescent="0.25">
      <c r="B4420" t="s">
        <v>584</v>
      </c>
      <c r="C4420">
        <v>61</v>
      </c>
      <c r="D4420">
        <v>5656</v>
      </c>
      <c r="E4420">
        <v>0</v>
      </c>
      <c r="F4420">
        <v>765.37</v>
      </c>
      <c r="G4420">
        <v>0</v>
      </c>
      <c r="H4420">
        <v>0</v>
      </c>
      <c r="I4420">
        <v>0</v>
      </c>
      <c r="J4420">
        <v>0</v>
      </c>
      <c r="K4420">
        <v>0</v>
      </c>
      <c r="L4420">
        <v>0</v>
      </c>
    </row>
    <row r="4421" spans="2:23" hidden="1" x14ac:dyDescent="0.25">
      <c r="B4421" t="s">
        <v>584</v>
      </c>
      <c r="C4421">
        <v>60</v>
      </c>
      <c r="D4421">
        <v>5656</v>
      </c>
      <c r="E4421">
        <v>0</v>
      </c>
      <c r="F4421">
        <v>1694.8</v>
      </c>
      <c r="G4421">
        <v>0</v>
      </c>
      <c r="H4421">
        <v>0</v>
      </c>
      <c r="I4421">
        <v>0</v>
      </c>
      <c r="J4421">
        <v>0</v>
      </c>
      <c r="K4421">
        <v>0</v>
      </c>
      <c r="L4421">
        <v>0</v>
      </c>
    </row>
    <row r="4422" spans="2:23" hidden="1" x14ac:dyDescent="0.25">
      <c r="B4422" t="s">
        <v>582</v>
      </c>
      <c r="C4422">
        <v>1</v>
      </c>
      <c r="D4422">
        <v>0</v>
      </c>
      <c r="F4422">
        <v>65</v>
      </c>
      <c r="G4422">
        <v>0</v>
      </c>
      <c r="H4422">
        <v>1</v>
      </c>
      <c r="I4422">
        <v>211607</v>
      </c>
      <c r="J4422">
        <v>2.7240513564704E+43</v>
      </c>
      <c r="K4422">
        <v>18052024</v>
      </c>
      <c r="L4422">
        <v>18052024</v>
      </c>
      <c r="M4422">
        <v>207</v>
      </c>
      <c r="N4422">
        <v>2</v>
      </c>
      <c r="O4422">
        <v>0</v>
      </c>
      <c r="P4422">
        <v>0</v>
      </c>
      <c r="Q4422">
        <v>207</v>
      </c>
      <c r="R4422">
        <v>9</v>
      </c>
      <c r="S4422">
        <v>0</v>
      </c>
      <c r="T4422">
        <v>0</v>
      </c>
      <c r="U4422">
        <v>0</v>
      </c>
      <c r="V4422">
        <v>0</v>
      </c>
      <c r="W4422">
        <v>0</v>
      </c>
    </row>
    <row r="4423" spans="2:23" hidden="1" x14ac:dyDescent="0.25">
      <c r="B4423" t="s">
        <v>584</v>
      </c>
      <c r="C4423">
        <v>61</v>
      </c>
      <c r="D4423">
        <v>5656</v>
      </c>
      <c r="E4423">
        <v>0</v>
      </c>
      <c r="F4423">
        <v>207</v>
      </c>
      <c r="G4423">
        <v>0</v>
      </c>
      <c r="H4423">
        <v>0</v>
      </c>
      <c r="I4423">
        <v>0</v>
      </c>
      <c r="J4423">
        <v>0</v>
      </c>
      <c r="K4423">
        <v>0</v>
      </c>
      <c r="L4423">
        <v>0</v>
      </c>
    </row>
    <row r="4424" spans="2:23" hidden="1" x14ac:dyDescent="0.25">
      <c r="B4424" t="s">
        <v>582</v>
      </c>
      <c r="C4424">
        <v>1</v>
      </c>
      <c r="D4424">
        <v>0</v>
      </c>
      <c r="F4424">
        <v>65</v>
      </c>
      <c r="G4424">
        <v>0</v>
      </c>
      <c r="H4424">
        <v>1</v>
      </c>
      <c r="I4424">
        <v>211609</v>
      </c>
      <c r="J4424">
        <v>2.7240513564704E+43</v>
      </c>
      <c r="K4424">
        <v>19052024</v>
      </c>
      <c r="L4424">
        <v>19052024</v>
      </c>
      <c r="M4424">
        <v>4</v>
      </c>
      <c r="N4424">
        <v>2</v>
      </c>
      <c r="O4424">
        <v>0</v>
      </c>
      <c r="P4424">
        <v>0</v>
      </c>
      <c r="Q4424">
        <v>4</v>
      </c>
      <c r="R4424">
        <v>9</v>
      </c>
      <c r="S4424">
        <v>0</v>
      </c>
      <c r="T4424">
        <v>0</v>
      </c>
      <c r="U4424">
        <v>0</v>
      </c>
      <c r="V4424">
        <v>0</v>
      </c>
      <c r="W4424">
        <v>0</v>
      </c>
    </row>
    <row r="4425" spans="2:23" hidden="1" x14ac:dyDescent="0.25">
      <c r="B4425" t="s">
        <v>584</v>
      </c>
      <c r="C4425">
        <v>60</v>
      </c>
      <c r="D4425">
        <v>5405</v>
      </c>
      <c r="E4425">
        <v>0</v>
      </c>
      <c r="F4425">
        <v>4</v>
      </c>
      <c r="G4425">
        <v>0</v>
      </c>
      <c r="H4425">
        <v>0</v>
      </c>
      <c r="I4425">
        <v>0</v>
      </c>
      <c r="J4425">
        <v>0</v>
      </c>
      <c r="K4425">
        <v>0</v>
      </c>
      <c r="L4425">
        <v>0</v>
      </c>
    </row>
    <row r="4426" spans="2:23" hidden="1" x14ac:dyDescent="0.25">
      <c r="B4426" t="s">
        <v>582</v>
      </c>
      <c r="C4426">
        <v>1</v>
      </c>
      <c r="D4426">
        <v>0</v>
      </c>
      <c r="F4426">
        <v>65</v>
      </c>
      <c r="G4426">
        <v>0</v>
      </c>
      <c r="H4426">
        <v>1</v>
      </c>
      <c r="I4426">
        <v>211611</v>
      </c>
      <c r="J4426">
        <v>2.7240513564704E+43</v>
      </c>
      <c r="K4426">
        <v>19052024</v>
      </c>
      <c r="L4426">
        <v>19052024</v>
      </c>
      <c r="M4426">
        <v>90.5</v>
      </c>
      <c r="N4426">
        <v>2</v>
      </c>
      <c r="O4426">
        <v>0</v>
      </c>
      <c r="P4426">
        <v>0</v>
      </c>
      <c r="Q4426">
        <v>90.5</v>
      </c>
      <c r="R4426">
        <v>9</v>
      </c>
      <c r="S4426">
        <v>0</v>
      </c>
      <c r="T4426">
        <v>0</v>
      </c>
      <c r="U4426">
        <v>0</v>
      </c>
      <c r="V4426">
        <v>0</v>
      </c>
      <c r="W4426">
        <v>0</v>
      </c>
    </row>
    <row r="4427" spans="2:23" hidden="1" x14ac:dyDescent="0.25">
      <c r="B4427" t="s">
        <v>584</v>
      </c>
      <c r="C4427">
        <v>60</v>
      </c>
      <c r="D4427">
        <v>5405</v>
      </c>
      <c r="E4427">
        <v>0</v>
      </c>
      <c r="F4427">
        <v>90.5</v>
      </c>
      <c r="G4427">
        <v>0</v>
      </c>
      <c r="H4427">
        <v>0</v>
      </c>
      <c r="I4427">
        <v>0</v>
      </c>
      <c r="J4427">
        <v>0</v>
      </c>
      <c r="K4427">
        <v>0</v>
      </c>
      <c r="L4427">
        <v>0</v>
      </c>
    </row>
    <row r="4428" spans="2:23" hidden="1" x14ac:dyDescent="0.25">
      <c r="B4428" t="s">
        <v>582</v>
      </c>
      <c r="C4428">
        <v>1</v>
      </c>
      <c r="D4428">
        <v>0</v>
      </c>
      <c r="F4428">
        <v>65</v>
      </c>
      <c r="G4428">
        <v>0</v>
      </c>
      <c r="H4428">
        <v>1</v>
      </c>
      <c r="I4428">
        <v>211612</v>
      </c>
      <c r="J4428">
        <v>2.7240513564704E+43</v>
      </c>
      <c r="K4428">
        <v>19052024</v>
      </c>
      <c r="L4428">
        <v>19052024</v>
      </c>
      <c r="M4428">
        <v>17.5</v>
      </c>
      <c r="N4428">
        <v>2</v>
      </c>
      <c r="O4428">
        <v>0</v>
      </c>
      <c r="P4428">
        <v>0</v>
      </c>
      <c r="Q4428">
        <v>17.5</v>
      </c>
      <c r="R4428">
        <v>9</v>
      </c>
      <c r="S4428">
        <v>0</v>
      </c>
      <c r="T4428">
        <v>0</v>
      </c>
      <c r="U4428">
        <v>0</v>
      </c>
      <c r="V4428">
        <v>0</v>
      </c>
      <c r="W4428">
        <v>0</v>
      </c>
    </row>
    <row r="4429" spans="2:23" hidden="1" x14ac:dyDescent="0.25">
      <c r="B4429" t="s">
        <v>584</v>
      </c>
      <c r="C4429">
        <v>60</v>
      </c>
      <c r="D4429">
        <v>5405</v>
      </c>
      <c r="E4429">
        <v>0</v>
      </c>
      <c r="F4429">
        <v>17.5</v>
      </c>
      <c r="G4429">
        <v>0</v>
      </c>
      <c r="H4429">
        <v>0</v>
      </c>
      <c r="I4429">
        <v>0</v>
      </c>
      <c r="J4429">
        <v>0</v>
      </c>
      <c r="K4429">
        <v>0</v>
      </c>
      <c r="L4429">
        <v>0</v>
      </c>
    </row>
    <row r="4430" spans="2:23" hidden="1" x14ac:dyDescent="0.25">
      <c r="B4430" t="s">
        <v>582</v>
      </c>
      <c r="C4430">
        <v>1</v>
      </c>
      <c r="D4430">
        <v>0</v>
      </c>
      <c r="F4430">
        <v>65</v>
      </c>
      <c r="G4430">
        <v>0</v>
      </c>
      <c r="H4430">
        <v>1</v>
      </c>
      <c r="I4430">
        <v>211613</v>
      </c>
      <c r="J4430">
        <v>2.7240513564704E+43</v>
      </c>
      <c r="K4430">
        <v>19052024</v>
      </c>
      <c r="L4430">
        <v>19052024</v>
      </c>
      <c r="M4430">
        <v>96.75</v>
      </c>
      <c r="N4430">
        <v>2</v>
      </c>
      <c r="O4430">
        <v>0</v>
      </c>
      <c r="P4430">
        <v>0</v>
      </c>
      <c r="Q4430">
        <v>96.75</v>
      </c>
      <c r="R4430">
        <v>9</v>
      </c>
      <c r="S4430">
        <v>0</v>
      </c>
      <c r="T4430">
        <v>0</v>
      </c>
      <c r="U4430">
        <v>0</v>
      </c>
      <c r="V4430">
        <v>0</v>
      </c>
      <c r="W4430">
        <v>0</v>
      </c>
    </row>
    <row r="4431" spans="2:23" hidden="1" x14ac:dyDescent="0.25">
      <c r="B4431" t="s">
        <v>584</v>
      </c>
      <c r="C4431">
        <v>60</v>
      </c>
      <c r="D4431">
        <v>5405</v>
      </c>
      <c r="E4431">
        <v>0</v>
      </c>
      <c r="F4431">
        <v>96.75</v>
      </c>
      <c r="G4431">
        <v>0</v>
      </c>
      <c r="H4431">
        <v>0</v>
      </c>
      <c r="I4431">
        <v>0</v>
      </c>
      <c r="J4431">
        <v>0</v>
      </c>
      <c r="K4431">
        <v>0</v>
      </c>
      <c r="L4431">
        <v>0</v>
      </c>
    </row>
    <row r="4432" spans="2:23" hidden="1" x14ac:dyDescent="0.25">
      <c r="B4432" t="s">
        <v>582</v>
      </c>
      <c r="C4432">
        <v>1</v>
      </c>
      <c r="D4432">
        <v>0</v>
      </c>
      <c r="F4432">
        <v>65</v>
      </c>
      <c r="G4432">
        <v>0</v>
      </c>
      <c r="H4432">
        <v>1</v>
      </c>
      <c r="I4432">
        <v>211614</v>
      </c>
      <c r="J4432">
        <v>2.7240513564704E+43</v>
      </c>
      <c r="K4432">
        <v>19052024</v>
      </c>
      <c r="L4432">
        <v>19052024</v>
      </c>
      <c r="M4432">
        <v>39.01</v>
      </c>
      <c r="N4432">
        <v>2</v>
      </c>
      <c r="O4432">
        <v>0</v>
      </c>
      <c r="P4432">
        <v>0</v>
      </c>
      <c r="Q4432">
        <v>39.01</v>
      </c>
      <c r="R4432">
        <v>9</v>
      </c>
      <c r="S4432">
        <v>0</v>
      </c>
      <c r="T4432">
        <v>0</v>
      </c>
      <c r="U4432">
        <v>0</v>
      </c>
      <c r="V4432">
        <v>0</v>
      </c>
      <c r="W4432">
        <v>0</v>
      </c>
    </row>
    <row r="4433" spans="2:23" hidden="1" x14ac:dyDescent="0.25">
      <c r="B4433" t="s">
        <v>584</v>
      </c>
      <c r="C4433">
        <v>60</v>
      </c>
      <c r="D4433">
        <v>5405</v>
      </c>
      <c r="E4433">
        <v>0</v>
      </c>
      <c r="F4433">
        <v>39.01</v>
      </c>
      <c r="G4433">
        <v>0</v>
      </c>
      <c r="H4433">
        <v>0</v>
      </c>
      <c r="I4433">
        <v>0</v>
      </c>
      <c r="J4433">
        <v>0</v>
      </c>
      <c r="K4433">
        <v>0</v>
      </c>
      <c r="L4433">
        <v>0</v>
      </c>
    </row>
    <row r="4434" spans="2:23" hidden="1" x14ac:dyDescent="0.25">
      <c r="B4434" t="s">
        <v>582</v>
      </c>
      <c r="C4434">
        <v>1</v>
      </c>
      <c r="D4434">
        <v>0</v>
      </c>
      <c r="F4434">
        <v>65</v>
      </c>
      <c r="G4434">
        <v>2</v>
      </c>
      <c r="H4434">
        <v>1</v>
      </c>
      <c r="I4434">
        <v>211615</v>
      </c>
      <c r="J4434">
        <v>2.7240513564704E+43</v>
      </c>
    </row>
    <row r="4435" spans="2:23" hidden="1" x14ac:dyDescent="0.25">
      <c r="B4435" t="s">
        <v>582</v>
      </c>
      <c r="C4435">
        <v>1</v>
      </c>
      <c r="D4435">
        <v>0</v>
      </c>
      <c r="F4435">
        <v>65</v>
      </c>
      <c r="G4435">
        <v>2</v>
      </c>
      <c r="H4435">
        <v>1</v>
      </c>
      <c r="I4435">
        <v>211616</v>
      </c>
      <c r="J4435">
        <v>2.7240513564704E+43</v>
      </c>
    </row>
    <row r="4436" spans="2:23" hidden="1" x14ac:dyDescent="0.25">
      <c r="B4436" t="s">
        <v>582</v>
      </c>
      <c r="C4436">
        <v>1</v>
      </c>
      <c r="D4436">
        <v>0</v>
      </c>
      <c r="F4436">
        <v>65</v>
      </c>
      <c r="G4436">
        <v>0</v>
      </c>
      <c r="H4436">
        <v>1</v>
      </c>
      <c r="I4436">
        <v>211617</v>
      </c>
      <c r="J4436">
        <v>2.7240513564704E+43</v>
      </c>
      <c r="K4436">
        <v>19052024</v>
      </c>
      <c r="L4436">
        <v>19052024</v>
      </c>
      <c r="M4436">
        <v>101.61</v>
      </c>
      <c r="N4436">
        <v>2</v>
      </c>
      <c r="O4436">
        <v>0</v>
      </c>
      <c r="P4436">
        <v>0</v>
      </c>
      <c r="Q4436">
        <v>101.61</v>
      </c>
      <c r="R4436">
        <v>9</v>
      </c>
      <c r="S4436">
        <v>0</v>
      </c>
      <c r="T4436">
        <v>0</v>
      </c>
      <c r="U4436">
        <v>0</v>
      </c>
      <c r="V4436">
        <v>0</v>
      </c>
      <c r="W4436">
        <v>0</v>
      </c>
    </row>
    <row r="4437" spans="2:23" hidden="1" x14ac:dyDescent="0.25">
      <c r="B4437" t="s">
        <v>584</v>
      </c>
      <c r="C4437">
        <v>60</v>
      </c>
      <c r="D4437">
        <v>5656</v>
      </c>
      <c r="E4437">
        <v>0</v>
      </c>
      <c r="F4437">
        <v>101.61</v>
      </c>
      <c r="G4437">
        <v>0</v>
      </c>
      <c r="H4437">
        <v>0</v>
      </c>
      <c r="I4437">
        <v>0</v>
      </c>
      <c r="J4437">
        <v>0</v>
      </c>
      <c r="K4437">
        <v>0</v>
      </c>
      <c r="L4437">
        <v>0</v>
      </c>
    </row>
    <row r="4438" spans="2:23" hidden="1" x14ac:dyDescent="0.25">
      <c r="B4438" t="s">
        <v>582</v>
      </c>
      <c r="C4438">
        <v>1</v>
      </c>
      <c r="D4438">
        <v>0</v>
      </c>
      <c r="F4438">
        <v>65</v>
      </c>
      <c r="G4438">
        <v>0</v>
      </c>
      <c r="H4438">
        <v>1</v>
      </c>
      <c r="I4438">
        <v>211619</v>
      </c>
      <c r="J4438">
        <v>2.7240513564704E+43</v>
      </c>
      <c r="K4438">
        <v>19052024</v>
      </c>
      <c r="L4438">
        <v>19052024</v>
      </c>
      <c r="M4438">
        <v>30</v>
      </c>
      <c r="N4438">
        <v>2</v>
      </c>
      <c r="O4438">
        <v>0</v>
      </c>
      <c r="P4438">
        <v>0</v>
      </c>
      <c r="Q4438">
        <v>30</v>
      </c>
      <c r="R4438">
        <v>9</v>
      </c>
      <c r="S4438">
        <v>0</v>
      </c>
      <c r="T4438">
        <v>0</v>
      </c>
      <c r="U4438">
        <v>0</v>
      </c>
      <c r="V4438">
        <v>0</v>
      </c>
      <c r="W4438">
        <v>0</v>
      </c>
    </row>
    <row r="4439" spans="2:23" hidden="1" x14ac:dyDescent="0.25">
      <c r="B4439" t="s">
        <v>584</v>
      </c>
      <c r="C4439">
        <v>61</v>
      </c>
      <c r="D4439">
        <v>5656</v>
      </c>
      <c r="E4439">
        <v>0</v>
      </c>
      <c r="F4439">
        <v>30</v>
      </c>
      <c r="G4439">
        <v>0</v>
      </c>
      <c r="H4439">
        <v>0</v>
      </c>
      <c r="I4439">
        <v>0</v>
      </c>
      <c r="J4439">
        <v>0</v>
      </c>
      <c r="K4439">
        <v>0</v>
      </c>
      <c r="L4439">
        <v>0</v>
      </c>
    </row>
    <row r="4440" spans="2:23" hidden="1" x14ac:dyDescent="0.25">
      <c r="B4440" t="s">
        <v>582</v>
      </c>
      <c r="C4440">
        <v>1</v>
      </c>
      <c r="D4440">
        <v>0</v>
      </c>
      <c r="F4440">
        <v>65</v>
      </c>
      <c r="G4440">
        <v>0</v>
      </c>
      <c r="H4440">
        <v>1</v>
      </c>
      <c r="I4440">
        <v>211620</v>
      </c>
      <c r="J4440">
        <v>2.7240513564704E+43</v>
      </c>
      <c r="K4440">
        <v>19052024</v>
      </c>
      <c r="L4440">
        <v>19052024</v>
      </c>
      <c r="M4440">
        <v>17.5</v>
      </c>
      <c r="N4440">
        <v>2</v>
      </c>
      <c r="O4440">
        <v>0</v>
      </c>
      <c r="P4440">
        <v>0</v>
      </c>
      <c r="Q4440">
        <v>17.5</v>
      </c>
      <c r="R4440">
        <v>9</v>
      </c>
      <c r="S4440">
        <v>0</v>
      </c>
      <c r="T4440">
        <v>0</v>
      </c>
      <c r="U4440">
        <v>0</v>
      </c>
      <c r="V4440">
        <v>0</v>
      </c>
      <c r="W4440">
        <v>0</v>
      </c>
    </row>
    <row r="4441" spans="2:23" hidden="1" x14ac:dyDescent="0.25">
      <c r="B4441" t="s">
        <v>584</v>
      </c>
      <c r="C4441">
        <v>60</v>
      </c>
      <c r="D4441">
        <v>5405</v>
      </c>
      <c r="E4441">
        <v>0</v>
      </c>
      <c r="F4441">
        <v>17.5</v>
      </c>
      <c r="G4441">
        <v>0</v>
      </c>
      <c r="H4441">
        <v>0</v>
      </c>
      <c r="I4441">
        <v>0</v>
      </c>
      <c r="J4441">
        <v>0</v>
      </c>
      <c r="K4441">
        <v>0</v>
      </c>
      <c r="L4441">
        <v>0</v>
      </c>
    </row>
    <row r="4442" spans="2:23" hidden="1" x14ac:dyDescent="0.25">
      <c r="B4442" t="s">
        <v>582</v>
      </c>
      <c r="C4442">
        <v>1</v>
      </c>
      <c r="D4442">
        <v>0</v>
      </c>
      <c r="F4442">
        <v>65</v>
      </c>
      <c r="G4442">
        <v>0</v>
      </c>
      <c r="H4442">
        <v>1</v>
      </c>
      <c r="I4442">
        <v>211621</v>
      </c>
      <c r="J4442">
        <v>2.7240513564704E+43</v>
      </c>
      <c r="K4442">
        <v>19052024</v>
      </c>
      <c r="L4442">
        <v>19052024</v>
      </c>
      <c r="M4442">
        <v>382.28</v>
      </c>
      <c r="N4442">
        <v>2</v>
      </c>
      <c r="O4442">
        <v>0</v>
      </c>
      <c r="P4442">
        <v>0</v>
      </c>
      <c r="Q4442">
        <v>382.28</v>
      </c>
      <c r="R4442">
        <v>9</v>
      </c>
      <c r="S4442">
        <v>0</v>
      </c>
      <c r="T4442">
        <v>0</v>
      </c>
      <c r="U4442">
        <v>0</v>
      </c>
      <c r="V4442">
        <v>0</v>
      </c>
      <c r="W4442">
        <v>0</v>
      </c>
    </row>
    <row r="4443" spans="2:23" hidden="1" x14ac:dyDescent="0.25">
      <c r="B4443" t="s">
        <v>584</v>
      </c>
      <c r="C4443">
        <v>61</v>
      </c>
      <c r="D4443">
        <v>5656</v>
      </c>
      <c r="E4443">
        <v>0</v>
      </c>
      <c r="F4443">
        <v>382.28</v>
      </c>
      <c r="G4443">
        <v>0</v>
      </c>
      <c r="H4443">
        <v>0</v>
      </c>
      <c r="I4443">
        <v>0</v>
      </c>
      <c r="J4443">
        <v>0</v>
      </c>
      <c r="K4443">
        <v>0</v>
      </c>
      <c r="L4443">
        <v>0</v>
      </c>
    </row>
    <row r="4444" spans="2:23" hidden="1" x14ac:dyDescent="0.25">
      <c r="B4444" t="s">
        <v>582</v>
      </c>
      <c r="C4444">
        <v>1</v>
      </c>
      <c r="D4444">
        <v>0</v>
      </c>
      <c r="F4444">
        <v>65</v>
      </c>
      <c r="G4444">
        <v>0</v>
      </c>
      <c r="H4444">
        <v>1</v>
      </c>
      <c r="I4444">
        <v>211623</v>
      </c>
      <c r="J4444">
        <v>2.7240513564704E+43</v>
      </c>
      <c r="K4444">
        <v>19052024</v>
      </c>
      <c r="L4444">
        <v>19052024</v>
      </c>
      <c r="M4444">
        <v>104</v>
      </c>
      <c r="N4444">
        <v>2</v>
      </c>
      <c r="O4444">
        <v>0</v>
      </c>
      <c r="P4444">
        <v>0</v>
      </c>
      <c r="Q4444">
        <v>104</v>
      </c>
      <c r="R4444">
        <v>9</v>
      </c>
      <c r="S4444">
        <v>0</v>
      </c>
      <c r="T4444">
        <v>0</v>
      </c>
      <c r="U4444">
        <v>0</v>
      </c>
      <c r="V4444">
        <v>0</v>
      </c>
      <c r="W4444">
        <v>0</v>
      </c>
    </row>
    <row r="4445" spans="2:23" hidden="1" x14ac:dyDescent="0.25">
      <c r="B4445" t="s">
        <v>584</v>
      </c>
      <c r="C4445">
        <v>60</v>
      </c>
      <c r="D4445">
        <v>5405</v>
      </c>
      <c r="E4445">
        <v>0</v>
      </c>
      <c r="F4445">
        <v>104</v>
      </c>
      <c r="G4445">
        <v>0</v>
      </c>
      <c r="H4445">
        <v>0</v>
      </c>
      <c r="I4445">
        <v>0</v>
      </c>
      <c r="J4445">
        <v>0</v>
      </c>
      <c r="K4445">
        <v>0</v>
      </c>
      <c r="L4445">
        <v>0</v>
      </c>
    </row>
    <row r="4446" spans="2:23" hidden="1" x14ac:dyDescent="0.25">
      <c r="B4446" t="s">
        <v>582</v>
      </c>
      <c r="C4446">
        <v>1</v>
      </c>
      <c r="D4446">
        <v>0</v>
      </c>
      <c r="F4446">
        <v>65</v>
      </c>
      <c r="G4446">
        <v>0</v>
      </c>
      <c r="H4446">
        <v>1</v>
      </c>
      <c r="I4446">
        <v>211624</v>
      </c>
      <c r="J4446">
        <v>2.7240513564704E+43</v>
      </c>
      <c r="K4446">
        <v>19052024</v>
      </c>
      <c r="L4446">
        <v>19052024</v>
      </c>
      <c r="M4446">
        <v>100.75</v>
      </c>
      <c r="N4446">
        <v>2</v>
      </c>
      <c r="O4446">
        <v>0</v>
      </c>
      <c r="P4446">
        <v>0</v>
      </c>
      <c r="Q4446">
        <v>100.75</v>
      </c>
      <c r="R4446">
        <v>9</v>
      </c>
      <c r="S4446">
        <v>0</v>
      </c>
      <c r="T4446">
        <v>0</v>
      </c>
      <c r="U4446">
        <v>0</v>
      </c>
      <c r="V4446">
        <v>0</v>
      </c>
      <c r="W4446">
        <v>0</v>
      </c>
    </row>
    <row r="4447" spans="2:23" hidden="1" x14ac:dyDescent="0.25">
      <c r="B4447" t="s">
        <v>584</v>
      </c>
      <c r="C4447">
        <v>60</v>
      </c>
      <c r="D4447">
        <v>5405</v>
      </c>
      <c r="E4447">
        <v>0</v>
      </c>
      <c r="F4447">
        <v>100.75</v>
      </c>
      <c r="G4447">
        <v>0</v>
      </c>
      <c r="H4447">
        <v>0</v>
      </c>
      <c r="I4447">
        <v>0</v>
      </c>
      <c r="J4447">
        <v>0</v>
      </c>
      <c r="K4447">
        <v>0</v>
      </c>
      <c r="L4447">
        <v>0</v>
      </c>
    </row>
    <row r="4448" spans="2:23" hidden="1" x14ac:dyDescent="0.25">
      <c r="B4448" t="s">
        <v>582</v>
      </c>
      <c r="C4448">
        <v>1</v>
      </c>
      <c r="D4448">
        <v>0</v>
      </c>
      <c r="F4448">
        <v>65</v>
      </c>
      <c r="G4448">
        <v>0</v>
      </c>
      <c r="H4448">
        <v>1</v>
      </c>
      <c r="I4448">
        <v>211625</v>
      </c>
      <c r="J4448">
        <v>2.7240513564704E+43</v>
      </c>
      <c r="K4448">
        <v>19052024</v>
      </c>
      <c r="L4448">
        <v>19052024</v>
      </c>
      <c r="M4448">
        <v>110</v>
      </c>
      <c r="N4448">
        <v>2</v>
      </c>
      <c r="O4448">
        <v>0</v>
      </c>
      <c r="P4448">
        <v>0</v>
      </c>
      <c r="Q4448">
        <v>110</v>
      </c>
      <c r="R4448">
        <v>9</v>
      </c>
      <c r="S4448">
        <v>0</v>
      </c>
      <c r="T4448">
        <v>0</v>
      </c>
      <c r="U4448">
        <v>0</v>
      </c>
      <c r="V4448">
        <v>0</v>
      </c>
      <c r="W4448">
        <v>0</v>
      </c>
    </row>
    <row r="4449" spans="2:23" hidden="1" x14ac:dyDescent="0.25">
      <c r="B4449" t="s">
        <v>584</v>
      </c>
      <c r="C4449">
        <v>60</v>
      </c>
      <c r="D4449">
        <v>5405</v>
      </c>
      <c r="E4449">
        <v>0</v>
      </c>
      <c r="F4449">
        <v>110</v>
      </c>
      <c r="G4449">
        <v>0</v>
      </c>
      <c r="H4449">
        <v>0</v>
      </c>
      <c r="I4449">
        <v>0</v>
      </c>
      <c r="J4449">
        <v>0</v>
      </c>
      <c r="K4449">
        <v>0</v>
      </c>
      <c r="L4449">
        <v>0</v>
      </c>
    </row>
    <row r="4450" spans="2:23" hidden="1" x14ac:dyDescent="0.25">
      <c r="B4450" t="s">
        <v>582</v>
      </c>
      <c r="C4450">
        <v>1</v>
      </c>
      <c r="D4450">
        <v>0</v>
      </c>
      <c r="F4450">
        <v>65</v>
      </c>
      <c r="G4450">
        <v>0</v>
      </c>
      <c r="H4450">
        <v>1</v>
      </c>
      <c r="I4450">
        <v>211627</v>
      </c>
      <c r="J4450">
        <v>2.7240513564704E+43</v>
      </c>
      <c r="K4450">
        <v>19052024</v>
      </c>
      <c r="L4450">
        <v>19052024</v>
      </c>
      <c r="M4450">
        <v>80</v>
      </c>
      <c r="N4450">
        <v>2</v>
      </c>
      <c r="O4450">
        <v>0</v>
      </c>
      <c r="P4450">
        <v>0</v>
      </c>
      <c r="Q4450">
        <v>80</v>
      </c>
      <c r="R4450">
        <v>9</v>
      </c>
      <c r="S4450">
        <v>0</v>
      </c>
      <c r="T4450">
        <v>0</v>
      </c>
      <c r="U4450">
        <v>0</v>
      </c>
      <c r="V4450">
        <v>0</v>
      </c>
      <c r="W4450">
        <v>0</v>
      </c>
    </row>
    <row r="4451" spans="2:23" hidden="1" x14ac:dyDescent="0.25">
      <c r="B4451" t="s">
        <v>584</v>
      </c>
      <c r="C4451">
        <v>61</v>
      </c>
      <c r="D4451">
        <v>5656</v>
      </c>
      <c r="E4451">
        <v>0</v>
      </c>
      <c r="F4451">
        <v>80</v>
      </c>
      <c r="G4451">
        <v>0</v>
      </c>
      <c r="H4451">
        <v>0</v>
      </c>
      <c r="I4451">
        <v>0</v>
      </c>
      <c r="J4451">
        <v>0</v>
      </c>
      <c r="K4451">
        <v>0</v>
      </c>
      <c r="L4451">
        <v>0</v>
      </c>
    </row>
    <row r="4452" spans="2:23" hidden="1" x14ac:dyDescent="0.25">
      <c r="B4452" t="s">
        <v>582</v>
      </c>
      <c r="C4452">
        <v>1</v>
      </c>
      <c r="D4452">
        <v>0</v>
      </c>
      <c r="F4452">
        <v>65</v>
      </c>
      <c r="G4452">
        <v>0</v>
      </c>
      <c r="H4452">
        <v>1</v>
      </c>
      <c r="I4452">
        <v>211628</v>
      </c>
      <c r="J4452">
        <v>2.7240513564704E+43</v>
      </c>
      <c r="K4452">
        <v>19052024</v>
      </c>
      <c r="L4452">
        <v>19052024</v>
      </c>
      <c r="M4452">
        <v>99.75</v>
      </c>
      <c r="N4452">
        <v>2</v>
      </c>
      <c r="O4452">
        <v>0</v>
      </c>
      <c r="P4452">
        <v>0</v>
      </c>
      <c r="Q4452">
        <v>99.75</v>
      </c>
      <c r="R4452">
        <v>9</v>
      </c>
      <c r="S4452">
        <v>0</v>
      </c>
      <c r="T4452">
        <v>0</v>
      </c>
      <c r="U4452">
        <v>0</v>
      </c>
      <c r="V4452">
        <v>0</v>
      </c>
      <c r="W4452">
        <v>0</v>
      </c>
    </row>
    <row r="4453" spans="2:23" hidden="1" x14ac:dyDescent="0.25">
      <c r="B4453" t="s">
        <v>584</v>
      </c>
      <c r="C4453">
        <v>60</v>
      </c>
      <c r="D4453">
        <v>5405</v>
      </c>
      <c r="E4453">
        <v>0</v>
      </c>
      <c r="F4453">
        <v>99.75</v>
      </c>
      <c r="G4453">
        <v>0</v>
      </c>
      <c r="H4453">
        <v>0</v>
      </c>
      <c r="I4453">
        <v>0</v>
      </c>
      <c r="J4453">
        <v>0</v>
      </c>
      <c r="K4453">
        <v>0</v>
      </c>
      <c r="L4453">
        <v>0</v>
      </c>
    </row>
    <row r="4454" spans="2:23" hidden="1" x14ac:dyDescent="0.25">
      <c r="B4454" t="s">
        <v>582</v>
      </c>
      <c r="C4454">
        <v>1</v>
      </c>
      <c r="D4454">
        <v>0</v>
      </c>
      <c r="F4454">
        <v>65</v>
      </c>
      <c r="G4454">
        <v>0</v>
      </c>
      <c r="H4454">
        <v>1</v>
      </c>
      <c r="I4454">
        <v>211629</v>
      </c>
      <c r="J4454">
        <v>2.7240513564704E+43</v>
      </c>
      <c r="K4454">
        <v>19052024</v>
      </c>
      <c r="L4454">
        <v>19052024</v>
      </c>
      <c r="M4454">
        <v>91.5</v>
      </c>
      <c r="N4454">
        <v>2</v>
      </c>
      <c r="O4454">
        <v>0</v>
      </c>
      <c r="P4454">
        <v>0</v>
      </c>
      <c r="Q4454">
        <v>91.5</v>
      </c>
      <c r="R4454">
        <v>9</v>
      </c>
      <c r="S4454">
        <v>0</v>
      </c>
      <c r="T4454">
        <v>0</v>
      </c>
      <c r="U4454">
        <v>0</v>
      </c>
      <c r="V4454">
        <v>0</v>
      </c>
      <c r="W4454">
        <v>0</v>
      </c>
    </row>
    <row r="4455" spans="2:23" hidden="1" x14ac:dyDescent="0.25">
      <c r="B4455" t="s">
        <v>584</v>
      </c>
      <c r="C4455">
        <v>60</v>
      </c>
      <c r="D4455">
        <v>5405</v>
      </c>
      <c r="E4455">
        <v>0</v>
      </c>
      <c r="F4455">
        <v>91.5</v>
      </c>
      <c r="G4455">
        <v>0</v>
      </c>
      <c r="H4455">
        <v>0</v>
      </c>
      <c r="I4455">
        <v>0</v>
      </c>
      <c r="J4455">
        <v>0</v>
      </c>
      <c r="K4455">
        <v>0</v>
      </c>
      <c r="L4455">
        <v>0</v>
      </c>
    </row>
    <row r="4456" spans="2:23" hidden="1" x14ac:dyDescent="0.25">
      <c r="B4456" t="s">
        <v>582</v>
      </c>
      <c r="C4456">
        <v>1</v>
      </c>
      <c r="D4456">
        <v>0</v>
      </c>
      <c r="F4456">
        <v>65</v>
      </c>
      <c r="G4456">
        <v>0</v>
      </c>
      <c r="H4456">
        <v>1</v>
      </c>
      <c r="I4456">
        <v>211630</v>
      </c>
      <c r="J4456">
        <v>2.7240513564704E+43</v>
      </c>
      <c r="K4456">
        <v>19052024</v>
      </c>
      <c r="L4456">
        <v>19052024</v>
      </c>
      <c r="M4456">
        <v>1657.68</v>
      </c>
      <c r="N4456">
        <v>1</v>
      </c>
      <c r="O4456">
        <v>0</v>
      </c>
      <c r="P4456">
        <v>0</v>
      </c>
      <c r="Q4456">
        <v>1657.68</v>
      </c>
      <c r="R4456">
        <v>9</v>
      </c>
      <c r="S4456">
        <v>0</v>
      </c>
      <c r="T4456">
        <v>0</v>
      </c>
      <c r="U4456">
        <v>0</v>
      </c>
      <c r="V4456">
        <v>0</v>
      </c>
      <c r="W4456">
        <v>0</v>
      </c>
    </row>
    <row r="4457" spans="2:23" hidden="1" x14ac:dyDescent="0.25">
      <c r="B4457" t="s">
        <v>584</v>
      </c>
      <c r="C4457">
        <v>61</v>
      </c>
      <c r="D4457">
        <v>5656</v>
      </c>
      <c r="E4457">
        <v>0</v>
      </c>
      <c r="F4457">
        <v>1657.68</v>
      </c>
      <c r="G4457">
        <v>0</v>
      </c>
      <c r="H4457">
        <v>0</v>
      </c>
      <c r="I4457">
        <v>0</v>
      </c>
      <c r="J4457">
        <v>0</v>
      </c>
      <c r="K4457">
        <v>0</v>
      </c>
      <c r="L4457">
        <v>0</v>
      </c>
    </row>
    <row r="4458" spans="2:23" hidden="1" x14ac:dyDescent="0.25">
      <c r="B4458" t="s">
        <v>582</v>
      </c>
      <c r="C4458">
        <v>1</v>
      </c>
      <c r="D4458">
        <v>0</v>
      </c>
      <c r="F4458">
        <v>65</v>
      </c>
      <c r="G4458">
        <v>0</v>
      </c>
      <c r="H4458">
        <v>1</v>
      </c>
      <c r="I4458">
        <v>211631</v>
      </c>
      <c r="J4458">
        <v>2.7240513564704E+43</v>
      </c>
      <c r="K4458">
        <v>19052024</v>
      </c>
      <c r="L4458">
        <v>19052024</v>
      </c>
      <c r="M4458">
        <v>99.5</v>
      </c>
      <c r="N4458">
        <v>2</v>
      </c>
      <c r="O4458">
        <v>0</v>
      </c>
      <c r="P4458">
        <v>0</v>
      </c>
      <c r="Q4458">
        <v>99.5</v>
      </c>
      <c r="R4458">
        <v>9</v>
      </c>
      <c r="S4458">
        <v>0</v>
      </c>
      <c r="T4458">
        <v>0</v>
      </c>
      <c r="U4458">
        <v>0</v>
      </c>
      <c r="V4458">
        <v>0</v>
      </c>
      <c r="W4458">
        <v>0</v>
      </c>
    </row>
    <row r="4459" spans="2:23" hidden="1" x14ac:dyDescent="0.25">
      <c r="B4459" t="s">
        <v>584</v>
      </c>
      <c r="C4459">
        <v>60</v>
      </c>
      <c r="D4459">
        <v>5405</v>
      </c>
      <c r="E4459">
        <v>0</v>
      </c>
      <c r="F4459">
        <v>99.5</v>
      </c>
      <c r="G4459">
        <v>0</v>
      </c>
      <c r="H4459">
        <v>0</v>
      </c>
      <c r="I4459">
        <v>0</v>
      </c>
      <c r="J4459">
        <v>0</v>
      </c>
      <c r="K4459">
        <v>0</v>
      </c>
      <c r="L4459">
        <v>0</v>
      </c>
    </row>
    <row r="4460" spans="2:23" hidden="1" x14ac:dyDescent="0.25">
      <c r="B4460" t="s">
        <v>582</v>
      </c>
      <c r="C4460">
        <v>1</v>
      </c>
      <c r="D4460">
        <v>0</v>
      </c>
      <c r="F4460">
        <v>65</v>
      </c>
      <c r="G4460">
        <v>0</v>
      </c>
      <c r="H4460">
        <v>1</v>
      </c>
      <c r="I4460">
        <v>211633</v>
      </c>
      <c r="J4460">
        <v>2.7240513564704E+43</v>
      </c>
      <c r="K4460">
        <v>19052024</v>
      </c>
      <c r="L4460">
        <v>19052024</v>
      </c>
      <c r="M4460">
        <v>94</v>
      </c>
      <c r="N4460">
        <v>2</v>
      </c>
      <c r="O4460">
        <v>0</v>
      </c>
      <c r="P4460">
        <v>0</v>
      </c>
      <c r="Q4460">
        <v>94</v>
      </c>
      <c r="R4460">
        <v>9</v>
      </c>
      <c r="S4460">
        <v>0</v>
      </c>
      <c r="T4460">
        <v>0</v>
      </c>
      <c r="U4460">
        <v>0</v>
      </c>
      <c r="V4460">
        <v>0</v>
      </c>
      <c r="W4460">
        <v>0</v>
      </c>
    </row>
    <row r="4461" spans="2:23" hidden="1" x14ac:dyDescent="0.25">
      <c r="B4461" t="s">
        <v>584</v>
      </c>
      <c r="C4461">
        <v>60</v>
      </c>
      <c r="D4461">
        <v>5405</v>
      </c>
      <c r="E4461">
        <v>0</v>
      </c>
      <c r="F4461">
        <v>94</v>
      </c>
      <c r="G4461">
        <v>0</v>
      </c>
      <c r="H4461">
        <v>0</v>
      </c>
      <c r="I4461">
        <v>0</v>
      </c>
      <c r="J4461">
        <v>0</v>
      </c>
      <c r="K4461">
        <v>0</v>
      </c>
      <c r="L4461">
        <v>0</v>
      </c>
    </row>
    <row r="4462" spans="2:23" hidden="1" x14ac:dyDescent="0.25">
      <c r="B4462" t="s">
        <v>582</v>
      </c>
      <c r="C4462">
        <v>1</v>
      </c>
      <c r="D4462">
        <v>0</v>
      </c>
      <c r="F4462">
        <v>65</v>
      </c>
      <c r="G4462">
        <v>0</v>
      </c>
      <c r="H4462">
        <v>1</v>
      </c>
      <c r="I4462">
        <v>211634</v>
      </c>
      <c r="J4462">
        <v>2.7240513564704E+43</v>
      </c>
      <c r="K4462">
        <v>19052024</v>
      </c>
      <c r="L4462">
        <v>19052024</v>
      </c>
      <c r="M4462">
        <v>93</v>
      </c>
      <c r="N4462">
        <v>2</v>
      </c>
      <c r="O4462">
        <v>0</v>
      </c>
      <c r="P4462">
        <v>0</v>
      </c>
      <c r="Q4462">
        <v>93</v>
      </c>
      <c r="R4462">
        <v>9</v>
      </c>
      <c r="S4462">
        <v>0</v>
      </c>
      <c r="T4462">
        <v>0</v>
      </c>
      <c r="U4462">
        <v>0</v>
      </c>
      <c r="V4462">
        <v>0</v>
      </c>
      <c r="W4462">
        <v>0</v>
      </c>
    </row>
    <row r="4463" spans="2:23" hidden="1" x14ac:dyDescent="0.25">
      <c r="B4463" t="s">
        <v>584</v>
      </c>
      <c r="C4463">
        <v>60</v>
      </c>
      <c r="D4463">
        <v>5405</v>
      </c>
      <c r="E4463">
        <v>0</v>
      </c>
      <c r="F4463">
        <v>93</v>
      </c>
      <c r="G4463">
        <v>0</v>
      </c>
      <c r="H4463">
        <v>0</v>
      </c>
      <c r="I4463">
        <v>0</v>
      </c>
      <c r="J4463">
        <v>0</v>
      </c>
      <c r="K4463">
        <v>0</v>
      </c>
      <c r="L4463">
        <v>0</v>
      </c>
    </row>
    <row r="4464" spans="2:23" hidden="1" x14ac:dyDescent="0.25">
      <c r="B4464" t="s">
        <v>582</v>
      </c>
      <c r="C4464">
        <v>1</v>
      </c>
      <c r="D4464">
        <v>0</v>
      </c>
      <c r="F4464">
        <v>65</v>
      </c>
      <c r="G4464">
        <v>0</v>
      </c>
      <c r="H4464">
        <v>1</v>
      </c>
      <c r="I4464">
        <v>211635</v>
      </c>
      <c r="J4464">
        <v>2.7240513564704E+43</v>
      </c>
      <c r="K4464">
        <v>19052024</v>
      </c>
      <c r="L4464">
        <v>19052024</v>
      </c>
      <c r="M4464">
        <v>96</v>
      </c>
      <c r="N4464">
        <v>2</v>
      </c>
      <c r="O4464">
        <v>0</v>
      </c>
      <c r="P4464">
        <v>0</v>
      </c>
      <c r="Q4464">
        <v>96</v>
      </c>
      <c r="R4464">
        <v>9</v>
      </c>
      <c r="S4464">
        <v>0</v>
      </c>
      <c r="T4464">
        <v>0</v>
      </c>
      <c r="U4464">
        <v>0</v>
      </c>
      <c r="V4464">
        <v>0</v>
      </c>
      <c r="W4464">
        <v>0</v>
      </c>
    </row>
    <row r="4465" spans="2:23" hidden="1" x14ac:dyDescent="0.25">
      <c r="B4465" t="s">
        <v>584</v>
      </c>
      <c r="C4465">
        <v>60</v>
      </c>
      <c r="D4465">
        <v>5405</v>
      </c>
      <c r="E4465">
        <v>0</v>
      </c>
      <c r="F4465">
        <v>96</v>
      </c>
      <c r="G4465">
        <v>0</v>
      </c>
      <c r="H4465">
        <v>0</v>
      </c>
      <c r="I4465">
        <v>0</v>
      </c>
      <c r="J4465">
        <v>0</v>
      </c>
      <c r="K4465">
        <v>0</v>
      </c>
      <c r="L4465">
        <v>0</v>
      </c>
    </row>
    <row r="4466" spans="2:23" hidden="1" x14ac:dyDescent="0.25">
      <c r="B4466" t="s">
        <v>582</v>
      </c>
      <c r="C4466">
        <v>1</v>
      </c>
      <c r="D4466">
        <v>0</v>
      </c>
      <c r="F4466">
        <v>65</v>
      </c>
      <c r="G4466">
        <v>0</v>
      </c>
      <c r="H4466">
        <v>1</v>
      </c>
      <c r="I4466">
        <v>211636</v>
      </c>
      <c r="J4466">
        <v>2.7240513564704E+43</v>
      </c>
      <c r="K4466">
        <v>19052024</v>
      </c>
      <c r="L4466">
        <v>19052024</v>
      </c>
      <c r="M4466">
        <v>1055.1400000000001</v>
      </c>
      <c r="N4466">
        <v>1</v>
      </c>
      <c r="O4466">
        <v>0</v>
      </c>
      <c r="P4466">
        <v>0</v>
      </c>
      <c r="Q4466">
        <v>1055.1400000000001</v>
      </c>
      <c r="R4466">
        <v>9</v>
      </c>
      <c r="S4466">
        <v>0</v>
      </c>
      <c r="T4466">
        <v>0</v>
      </c>
      <c r="U4466">
        <v>0</v>
      </c>
      <c r="V4466">
        <v>0</v>
      </c>
      <c r="W4466">
        <v>0</v>
      </c>
    </row>
    <row r="4467" spans="2:23" hidden="1" x14ac:dyDescent="0.25">
      <c r="B4467" t="s">
        <v>584</v>
      </c>
      <c r="C4467">
        <v>61</v>
      </c>
      <c r="D4467">
        <v>5656</v>
      </c>
      <c r="E4467">
        <v>0</v>
      </c>
      <c r="F4467">
        <v>1055.1400000000001</v>
      </c>
      <c r="G4467">
        <v>0</v>
      </c>
      <c r="H4467">
        <v>0</v>
      </c>
      <c r="I4467">
        <v>0</v>
      </c>
      <c r="J4467">
        <v>0</v>
      </c>
      <c r="K4467">
        <v>0</v>
      </c>
      <c r="L4467">
        <v>0</v>
      </c>
    </row>
    <row r="4468" spans="2:23" hidden="1" x14ac:dyDescent="0.25">
      <c r="B4468" t="s">
        <v>582</v>
      </c>
      <c r="C4468">
        <v>1</v>
      </c>
      <c r="D4468">
        <v>0</v>
      </c>
      <c r="F4468">
        <v>65</v>
      </c>
      <c r="G4468">
        <v>0</v>
      </c>
      <c r="H4468">
        <v>1</v>
      </c>
      <c r="I4468">
        <v>211637</v>
      </c>
      <c r="J4468">
        <v>2.7240513564704E+43</v>
      </c>
      <c r="K4468">
        <v>19052024</v>
      </c>
      <c r="L4468">
        <v>19052024</v>
      </c>
      <c r="M4468">
        <v>122.77</v>
      </c>
      <c r="N4468">
        <v>2</v>
      </c>
      <c r="O4468">
        <v>0</v>
      </c>
      <c r="P4468">
        <v>0</v>
      </c>
      <c r="Q4468">
        <v>122.77</v>
      </c>
      <c r="R4468">
        <v>9</v>
      </c>
      <c r="S4468">
        <v>0</v>
      </c>
      <c r="T4468">
        <v>0</v>
      </c>
      <c r="U4468">
        <v>0</v>
      </c>
      <c r="V4468">
        <v>0</v>
      </c>
      <c r="W4468">
        <v>0</v>
      </c>
    </row>
    <row r="4469" spans="2:23" hidden="1" x14ac:dyDescent="0.25">
      <c r="B4469" t="s">
        <v>584</v>
      </c>
      <c r="C4469">
        <v>61</v>
      </c>
      <c r="D4469">
        <v>5656</v>
      </c>
      <c r="E4469">
        <v>0</v>
      </c>
      <c r="F4469">
        <v>122.77</v>
      </c>
      <c r="G4469">
        <v>0</v>
      </c>
      <c r="H4469">
        <v>0</v>
      </c>
      <c r="I4469">
        <v>0</v>
      </c>
      <c r="J4469">
        <v>0</v>
      </c>
      <c r="K4469">
        <v>0</v>
      </c>
      <c r="L4469">
        <v>0</v>
      </c>
    </row>
    <row r="4470" spans="2:23" hidden="1" x14ac:dyDescent="0.25">
      <c r="B4470" t="s">
        <v>582</v>
      </c>
      <c r="C4470">
        <v>1</v>
      </c>
      <c r="D4470">
        <v>0</v>
      </c>
      <c r="F4470">
        <v>65</v>
      </c>
      <c r="G4470">
        <v>0</v>
      </c>
      <c r="H4470">
        <v>1</v>
      </c>
      <c r="I4470">
        <v>211638</v>
      </c>
      <c r="J4470">
        <v>2.7240513564704E+43</v>
      </c>
      <c r="K4470">
        <v>19052024</v>
      </c>
      <c r="L4470">
        <v>19052024</v>
      </c>
      <c r="M4470">
        <v>100</v>
      </c>
      <c r="N4470">
        <v>2</v>
      </c>
      <c r="O4470">
        <v>0</v>
      </c>
      <c r="P4470">
        <v>0</v>
      </c>
      <c r="Q4470">
        <v>100</v>
      </c>
      <c r="R4470">
        <v>9</v>
      </c>
      <c r="S4470">
        <v>0</v>
      </c>
      <c r="T4470">
        <v>0</v>
      </c>
      <c r="U4470">
        <v>0</v>
      </c>
      <c r="V4470">
        <v>0</v>
      </c>
      <c r="W4470">
        <v>0</v>
      </c>
    </row>
    <row r="4471" spans="2:23" hidden="1" x14ac:dyDescent="0.25">
      <c r="B4471" t="s">
        <v>584</v>
      </c>
      <c r="C4471">
        <v>61</v>
      </c>
      <c r="D4471">
        <v>5656</v>
      </c>
      <c r="E4471">
        <v>0</v>
      </c>
      <c r="F4471">
        <v>100</v>
      </c>
      <c r="G4471">
        <v>0</v>
      </c>
      <c r="H4471">
        <v>0</v>
      </c>
      <c r="I4471">
        <v>0</v>
      </c>
      <c r="J4471">
        <v>0</v>
      </c>
      <c r="K4471">
        <v>0</v>
      </c>
      <c r="L4471">
        <v>0</v>
      </c>
    </row>
    <row r="4472" spans="2:23" hidden="1" x14ac:dyDescent="0.25">
      <c r="B4472" t="s">
        <v>582</v>
      </c>
      <c r="C4472">
        <v>1</v>
      </c>
      <c r="D4472">
        <v>0</v>
      </c>
      <c r="F4472">
        <v>65</v>
      </c>
      <c r="G4472">
        <v>0</v>
      </c>
      <c r="H4472">
        <v>1</v>
      </c>
      <c r="I4472">
        <v>211639</v>
      </c>
      <c r="J4472">
        <v>2.7240513564704E+43</v>
      </c>
      <c r="K4472">
        <v>19052024</v>
      </c>
      <c r="L4472">
        <v>19052024</v>
      </c>
      <c r="M4472">
        <v>1965.05</v>
      </c>
      <c r="N4472">
        <v>1</v>
      </c>
      <c r="O4472">
        <v>0</v>
      </c>
      <c r="P4472">
        <v>0</v>
      </c>
      <c r="Q4472">
        <v>1965.05</v>
      </c>
      <c r="R4472">
        <v>9</v>
      </c>
      <c r="S4472">
        <v>0</v>
      </c>
      <c r="T4472">
        <v>0</v>
      </c>
      <c r="U4472">
        <v>0</v>
      </c>
      <c r="V4472">
        <v>0</v>
      </c>
      <c r="W4472">
        <v>0</v>
      </c>
    </row>
    <row r="4473" spans="2:23" hidden="1" x14ac:dyDescent="0.25">
      <c r="B4473" t="s">
        <v>584</v>
      </c>
      <c r="C4473">
        <v>61</v>
      </c>
      <c r="D4473">
        <v>5656</v>
      </c>
      <c r="E4473">
        <v>0</v>
      </c>
      <c r="F4473">
        <v>1965.05</v>
      </c>
      <c r="G4473">
        <v>0</v>
      </c>
      <c r="H4473">
        <v>0</v>
      </c>
      <c r="I4473">
        <v>0</v>
      </c>
      <c r="J4473">
        <v>0</v>
      </c>
      <c r="K4473">
        <v>0</v>
      </c>
      <c r="L4473">
        <v>0</v>
      </c>
    </row>
    <row r="4474" spans="2:23" hidden="1" x14ac:dyDescent="0.25">
      <c r="B4474" t="s">
        <v>582</v>
      </c>
      <c r="C4474">
        <v>1</v>
      </c>
      <c r="D4474">
        <v>0</v>
      </c>
      <c r="F4474">
        <v>65</v>
      </c>
      <c r="G4474">
        <v>0</v>
      </c>
      <c r="H4474">
        <v>1</v>
      </c>
      <c r="I4474">
        <v>211640</v>
      </c>
      <c r="J4474">
        <v>2.7240513564704E+43</v>
      </c>
      <c r="K4474">
        <v>19052024</v>
      </c>
      <c r="L4474">
        <v>19052024</v>
      </c>
      <c r="M4474">
        <v>1273.4000000000001</v>
      </c>
      <c r="N4474">
        <v>1</v>
      </c>
      <c r="O4474">
        <v>0</v>
      </c>
      <c r="P4474">
        <v>0</v>
      </c>
      <c r="Q4474">
        <v>1273.4000000000001</v>
      </c>
      <c r="R4474">
        <v>9</v>
      </c>
      <c r="S4474">
        <v>0</v>
      </c>
      <c r="T4474">
        <v>0</v>
      </c>
      <c r="U4474">
        <v>0</v>
      </c>
      <c r="V4474">
        <v>0</v>
      </c>
      <c r="W4474">
        <v>0</v>
      </c>
    </row>
    <row r="4475" spans="2:23" hidden="1" x14ac:dyDescent="0.25">
      <c r="B4475" t="s">
        <v>584</v>
      </c>
      <c r="C4475">
        <v>61</v>
      </c>
      <c r="D4475">
        <v>5656</v>
      </c>
      <c r="E4475">
        <v>0</v>
      </c>
      <c r="F4475">
        <v>1273.4000000000001</v>
      </c>
      <c r="G4475">
        <v>0</v>
      </c>
      <c r="H4475">
        <v>0</v>
      </c>
      <c r="I4475">
        <v>0</v>
      </c>
      <c r="J4475">
        <v>0</v>
      </c>
      <c r="K4475">
        <v>0</v>
      </c>
      <c r="L4475">
        <v>0</v>
      </c>
    </row>
    <row r="4476" spans="2:23" hidden="1" x14ac:dyDescent="0.25">
      <c r="B4476" t="s">
        <v>582</v>
      </c>
      <c r="C4476">
        <v>1</v>
      </c>
      <c r="D4476">
        <v>0</v>
      </c>
      <c r="F4476">
        <v>65</v>
      </c>
      <c r="G4476">
        <v>0</v>
      </c>
      <c r="H4476">
        <v>1</v>
      </c>
      <c r="I4476">
        <v>211641</v>
      </c>
      <c r="J4476">
        <v>2.7240513564704E+43</v>
      </c>
      <c r="K4476">
        <v>19052024</v>
      </c>
      <c r="L4476">
        <v>19052024</v>
      </c>
      <c r="M4476">
        <v>1401.81</v>
      </c>
      <c r="N4476">
        <v>1</v>
      </c>
      <c r="O4476">
        <v>0</v>
      </c>
      <c r="P4476">
        <v>0</v>
      </c>
      <c r="Q4476">
        <v>1401.81</v>
      </c>
      <c r="R4476">
        <v>9</v>
      </c>
      <c r="S4476">
        <v>0</v>
      </c>
      <c r="T4476">
        <v>0</v>
      </c>
      <c r="U4476">
        <v>0</v>
      </c>
      <c r="V4476">
        <v>0</v>
      </c>
      <c r="W4476">
        <v>0</v>
      </c>
    </row>
    <row r="4477" spans="2:23" hidden="1" x14ac:dyDescent="0.25">
      <c r="B4477" t="s">
        <v>584</v>
      </c>
      <c r="C4477">
        <v>61</v>
      </c>
      <c r="D4477">
        <v>5656</v>
      </c>
      <c r="E4477">
        <v>0</v>
      </c>
      <c r="F4477">
        <v>641.92999999999995</v>
      </c>
      <c r="G4477">
        <v>0</v>
      </c>
      <c r="H4477">
        <v>0</v>
      </c>
      <c r="I4477">
        <v>0</v>
      </c>
      <c r="J4477">
        <v>0</v>
      </c>
      <c r="K4477">
        <v>0</v>
      </c>
      <c r="L4477">
        <v>0</v>
      </c>
    </row>
    <row r="4478" spans="2:23" hidden="1" x14ac:dyDescent="0.25">
      <c r="B4478" t="s">
        <v>584</v>
      </c>
      <c r="C4478">
        <v>60</v>
      </c>
      <c r="D4478">
        <v>5656</v>
      </c>
      <c r="E4478">
        <v>0</v>
      </c>
      <c r="F4478">
        <v>759.88</v>
      </c>
      <c r="G4478">
        <v>0</v>
      </c>
      <c r="H4478">
        <v>0</v>
      </c>
      <c r="I4478">
        <v>0</v>
      </c>
      <c r="J4478">
        <v>0</v>
      </c>
      <c r="K4478">
        <v>0</v>
      </c>
      <c r="L4478">
        <v>0</v>
      </c>
    </row>
    <row r="4479" spans="2:23" hidden="1" x14ac:dyDescent="0.25">
      <c r="B4479" t="s">
        <v>582</v>
      </c>
      <c r="C4479">
        <v>1</v>
      </c>
      <c r="D4479">
        <v>0</v>
      </c>
      <c r="F4479">
        <v>65</v>
      </c>
      <c r="G4479">
        <v>0</v>
      </c>
      <c r="H4479">
        <v>1</v>
      </c>
      <c r="I4479">
        <v>211643</v>
      </c>
      <c r="J4479">
        <v>2.7240513564704E+43</v>
      </c>
      <c r="K4479">
        <v>19052024</v>
      </c>
      <c r="L4479">
        <v>19052024</v>
      </c>
      <c r="M4479">
        <v>26.4</v>
      </c>
      <c r="N4479">
        <v>2</v>
      </c>
      <c r="O4479">
        <v>0</v>
      </c>
      <c r="P4479">
        <v>0</v>
      </c>
      <c r="Q4479">
        <v>26.4</v>
      </c>
      <c r="R4479">
        <v>9</v>
      </c>
      <c r="S4479">
        <v>0</v>
      </c>
      <c r="T4479">
        <v>0</v>
      </c>
      <c r="U4479">
        <v>0</v>
      </c>
      <c r="V4479">
        <v>0</v>
      </c>
      <c r="W4479">
        <v>0</v>
      </c>
    </row>
    <row r="4480" spans="2:23" hidden="1" x14ac:dyDescent="0.25">
      <c r="B4480" t="s">
        <v>584</v>
      </c>
      <c r="C4480">
        <v>60</v>
      </c>
      <c r="D4480">
        <v>5405</v>
      </c>
      <c r="E4480">
        <v>0</v>
      </c>
      <c r="F4480">
        <v>26.4</v>
      </c>
      <c r="G4480">
        <v>0</v>
      </c>
      <c r="H4480">
        <v>0</v>
      </c>
      <c r="I4480">
        <v>0</v>
      </c>
      <c r="J4480">
        <v>0</v>
      </c>
      <c r="K4480">
        <v>0</v>
      </c>
      <c r="L4480">
        <v>0</v>
      </c>
    </row>
    <row r="4481" spans="2:23" hidden="1" x14ac:dyDescent="0.25">
      <c r="B4481" t="s">
        <v>582</v>
      </c>
      <c r="C4481">
        <v>1</v>
      </c>
      <c r="D4481">
        <v>0</v>
      </c>
      <c r="F4481">
        <v>65</v>
      </c>
      <c r="G4481">
        <v>0</v>
      </c>
      <c r="H4481">
        <v>1</v>
      </c>
      <c r="I4481">
        <v>211644</v>
      </c>
      <c r="J4481">
        <v>2.7240513564704E+43</v>
      </c>
      <c r="K4481">
        <v>19052024</v>
      </c>
      <c r="L4481">
        <v>19052024</v>
      </c>
      <c r="M4481">
        <v>160.02000000000001</v>
      </c>
      <c r="N4481">
        <v>2</v>
      </c>
      <c r="O4481">
        <v>0</v>
      </c>
      <c r="P4481">
        <v>0</v>
      </c>
      <c r="Q4481">
        <v>160.02000000000001</v>
      </c>
      <c r="R4481">
        <v>9</v>
      </c>
      <c r="S4481">
        <v>0</v>
      </c>
      <c r="T4481">
        <v>0</v>
      </c>
      <c r="U4481">
        <v>0</v>
      </c>
      <c r="V4481">
        <v>0</v>
      </c>
      <c r="W4481">
        <v>0</v>
      </c>
    </row>
    <row r="4482" spans="2:23" hidden="1" x14ac:dyDescent="0.25">
      <c r="B4482" t="s">
        <v>584</v>
      </c>
      <c r="C4482">
        <v>60</v>
      </c>
      <c r="D4482">
        <v>5656</v>
      </c>
      <c r="E4482">
        <v>0</v>
      </c>
      <c r="F4482">
        <v>160.02000000000001</v>
      </c>
      <c r="G4482">
        <v>0</v>
      </c>
      <c r="H4482">
        <v>0</v>
      </c>
      <c r="I4482">
        <v>0</v>
      </c>
      <c r="J4482">
        <v>0</v>
      </c>
      <c r="K4482">
        <v>0</v>
      </c>
      <c r="L4482">
        <v>0</v>
      </c>
    </row>
    <row r="4483" spans="2:23" hidden="1" x14ac:dyDescent="0.25">
      <c r="B4483" t="s">
        <v>582</v>
      </c>
      <c r="C4483">
        <v>1</v>
      </c>
      <c r="D4483">
        <v>0</v>
      </c>
      <c r="F4483">
        <v>65</v>
      </c>
      <c r="G4483">
        <v>0</v>
      </c>
      <c r="H4483">
        <v>1</v>
      </c>
      <c r="I4483">
        <v>211646</v>
      </c>
      <c r="J4483">
        <v>2.7240513564704E+43</v>
      </c>
      <c r="K4483">
        <v>19052024</v>
      </c>
      <c r="L4483">
        <v>19052024</v>
      </c>
      <c r="M4483">
        <v>98</v>
      </c>
      <c r="N4483">
        <v>2</v>
      </c>
      <c r="O4483">
        <v>0</v>
      </c>
      <c r="P4483">
        <v>0</v>
      </c>
      <c r="Q4483">
        <v>98</v>
      </c>
      <c r="R4483">
        <v>9</v>
      </c>
      <c r="S4483">
        <v>0</v>
      </c>
      <c r="T4483">
        <v>0</v>
      </c>
      <c r="U4483">
        <v>0</v>
      </c>
      <c r="V4483">
        <v>0</v>
      </c>
      <c r="W4483">
        <v>0</v>
      </c>
    </row>
    <row r="4484" spans="2:23" hidden="1" x14ac:dyDescent="0.25">
      <c r="B4484" t="s">
        <v>584</v>
      </c>
      <c r="C4484">
        <v>60</v>
      </c>
      <c r="D4484">
        <v>5405</v>
      </c>
      <c r="E4484">
        <v>0</v>
      </c>
      <c r="F4484">
        <v>98</v>
      </c>
      <c r="G4484">
        <v>0</v>
      </c>
      <c r="H4484">
        <v>0</v>
      </c>
      <c r="I4484">
        <v>0</v>
      </c>
      <c r="J4484">
        <v>0</v>
      </c>
      <c r="K4484">
        <v>0</v>
      </c>
      <c r="L4484">
        <v>0</v>
      </c>
    </row>
    <row r="4485" spans="2:23" hidden="1" x14ac:dyDescent="0.25">
      <c r="B4485" t="s">
        <v>582</v>
      </c>
      <c r="C4485">
        <v>1</v>
      </c>
      <c r="D4485">
        <v>0</v>
      </c>
      <c r="F4485">
        <v>65</v>
      </c>
      <c r="G4485">
        <v>0</v>
      </c>
      <c r="H4485">
        <v>1</v>
      </c>
      <c r="I4485">
        <v>211647</v>
      </c>
      <c r="J4485">
        <v>2.7240513564704E+43</v>
      </c>
      <c r="K4485">
        <v>19052024</v>
      </c>
      <c r="L4485">
        <v>19052024</v>
      </c>
      <c r="M4485">
        <v>62.5</v>
      </c>
      <c r="N4485">
        <v>2</v>
      </c>
      <c r="O4485">
        <v>0</v>
      </c>
      <c r="P4485">
        <v>0</v>
      </c>
      <c r="Q4485">
        <v>62.5</v>
      </c>
      <c r="R4485">
        <v>9</v>
      </c>
      <c r="S4485">
        <v>0</v>
      </c>
      <c r="T4485">
        <v>0</v>
      </c>
      <c r="U4485">
        <v>0</v>
      </c>
      <c r="V4485">
        <v>0</v>
      </c>
      <c r="W4485">
        <v>0</v>
      </c>
    </row>
    <row r="4486" spans="2:23" hidden="1" x14ac:dyDescent="0.25">
      <c r="B4486" t="s">
        <v>584</v>
      </c>
      <c r="C4486">
        <v>60</v>
      </c>
      <c r="D4486">
        <v>5405</v>
      </c>
      <c r="E4486">
        <v>0</v>
      </c>
      <c r="F4486">
        <v>62.5</v>
      </c>
      <c r="G4486">
        <v>0</v>
      </c>
      <c r="H4486">
        <v>0</v>
      </c>
      <c r="I4486">
        <v>0</v>
      </c>
      <c r="J4486">
        <v>0</v>
      </c>
      <c r="K4486">
        <v>0</v>
      </c>
      <c r="L4486">
        <v>0</v>
      </c>
    </row>
    <row r="4487" spans="2:23" hidden="1" x14ac:dyDescent="0.25">
      <c r="B4487" t="s">
        <v>582</v>
      </c>
      <c r="C4487">
        <v>1</v>
      </c>
      <c r="D4487">
        <v>0</v>
      </c>
      <c r="F4487">
        <v>65</v>
      </c>
      <c r="G4487">
        <v>0</v>
      </c>
      <c r="H4487">
        <v>1</v>
      </c>
      <c r="I4487">
        <v>211648</v>
      </c>
      <c r="J4487">
        <v>2.7240513564704E+43</v>
      </c>
      <c r="K4487">
        <v>19052024</v>
      </c>
      <c r="L4487">
        <v>19052024</v>
      </c>
      <c r="M4487">
        <v>954.85</v>
      </c>
      <c r="N4487">
        <v>1</v>
      </c>
      <c r="O4487">
        <v>0</v>
      </c>
      <c r="P4487">
        <v>0</v>
      </c>
      <c r="Q4487">
        <v>954.85</v>
      </c>
      <c r="R4487">
        <v>9</v>
      </c>
      <c r="S4487">
        <v>0</v>
      </c>
      <c r="T4487">
        <v>0</v>
      </c>
      <c r="U4487">
        <v>0</v>
      </c>
      <c r="V4487">
        <v>0</v>
      </c>
      <c r="W4487">
        <v>0</v>
      </c>
    </row>
    <row r="4488" spans="2:23" hidden="1" x14ac:dyDescent="0.25">
      <c r="B4488" t="s">
        <v>584</v>
      </c>
      <c r="C4488">
        <v>61</v>
      </c>
      <c r="D4488">
        <v>5656</v>
      </c>
      <c r="E4488">
        <v>0</v>
      </c>
      <c r="F4488">
        <v>954.85</v>
      </c>
      <c r="G4488">
        <v>0</v>
      </c>
      <c r="H4488">
        <v>0</v>
      </c>
      <c r="I4488">
        <v>0</v>
      </c>
      <c r="J4488">
        <v>0</v>
      </c>
      <c r="K4488">
        <v>0</v>
      </c>
      <c r="L4488">
        <v>0</v>
      </c>
    </row>
    <row r="4489" spans="2:23" hidden="1" x14ac:dyDescent="0.25">
      <c r="B4489" t="s">
        <v>582</v>
      </c>
      <c r="C4489">
        <v>1</v>
      </c>
      <c r="D4489">
        <v>0</v>
      </c>
      <c r="F4489">
        <v>65</v>
      </c>
      <c r="G4489">
        <v>0</v>
      </c>
      <c r="H4489">
        <v>1</v>
      </c>
      <c r="I4489">
        <v>211650</v>
      </c>
      <c r="J4489">
        <v>2.7240513564704E+43</v>
      </c>
      <c r="K4489">
        <v>19052024</v>
      </c>
      <c r="L4489">
        <v>19052024</v>
      </c>
      <c r="M4489">
        <v>10</v>
      </c>
      <c r="N4489">
        <v>2</v>
      </c>
      <c r="O4489">
        <v>0</v>
      </c>
      <c r="P4489">
        <v>0</v>
      </c>
      <c r="Q4489">
        <v>10</v>
      </c>
      <c r="R4489">
        <v>9</v>
      </c>
      <c r="S4489">
        <v>0</v>
      </c>
      <c r="T4489">
        <v>0</v>
      </c>
      <c r="U4489">
        <v>0</v>
      </c>
      <c r="V4489">
        <v>0</v>
      </c>
      <c r="W4489">
        <v>0</v>
      </c>
    </row>
    <row r="4490" spans="2:23" hidden="1" x14ac:dyDescent="0.25">
      <c r="B4490" t="s">
        <v>584</v>
      </c>
      <c r="C4490">
        <v>60</v>
      </c>
      <c r="D4490">
        <v>5405</v>
      </c>
      <c r="E4490">
        <v>0</v>
      </c>
      <c r="F4490">
        <v>10</v>
      </c>
      <c r="G4490">
        <v>0</v>
      </c>
      <c r="H4490">
        <v>0</v>
      </c>
      <c r="I4490">
        <v>0</v>
      </c>
      <c r="J4490">
        <v>0</v>
      </c>
      <c r="K4490">
        <v>0</v>
      </c>
      <c r="L4490">
        <v>0</v>
      </c>
    </row>
    <row r="4491" spans="2:23" hidden="1" x14ac:dyDescent="0.25">
      <c r="B4491" t="s">
        <v>582</v>
      </c>
      <c r="C4491">
        <v>1</v>
      </c>
      <c r="D4491">
        <v>0</v>
      </c>
      <c r="F4491">
        <v>65</v>
      </c>
      <c r="G4491">
        <v>0</v>
      </c>
      <c r="H4491">
        <v>1</v>
      </c>
      <c r="I4491">
        <v>211651</v>
      </c>
      <c r="J4491">
        <v>2.7240513564704E+43</v>
      </c>
      <c r="K4491">
        <v>19052024</v>
      </c>
      <c r="L4491">
        <v>19052024</v>
      </c>
      <c r="M4491">
        <v>15</v>
      </c>
      <c r="N4491">
        <v>2</v>
      </c>
      <c r="O4491">
        <v>0</v>
      </c>
      <c r="P4491">
        <v>0</v>
      </c>
      <c r="Q4491">
        <v>15</v>
      </c>
      <c r="R4491">
        <v>9</v>
      </c>
      <c r="S4491">
        <v>0</v>
      </c>
      <c r="T4491">
        <v>0</v>
      </c>
      <c r="U4491">
        <v>0</v>
      </c>
      <c r="V4491">
        <v>0</v>
      </c>
      <c r="W4491">
        <v>0</v>
      </c>
    </row>
    <row r="4492" spans="2:23" hidden="1" x14ac:dyDescent="0.25">
      <c r="B4492" t="s">
        <v>584</v>
      </c>
      <c r="C4492">
        <v>60</v>
      </c>
      <c r="D4492">
        <v>5405</v>
      </c>
      <c r="E4492">
        <v>0</v>
      </c>
      <c r="F4492">
        <v>15</v>
      </c>
      <c r="G4492">
        <v>0</v>
      </c>
      <c r="H4492">
        <v>0</v>
      </c>
      <c r="I4492">
        <v>0</v>
      </c>
      <c r="J4492">
        <v>0</v>
      </c>
      <c r="K4492">
        <v>0</v>
      </c>
      <c r="L4492">
        <v>0</v>
      </c>
    </row>
    <row r="4493" spans="2:23" hidden="1" x14ac:dyDescent="0.25">
      <c r="B4493" t="s">
        <v>582</v>
      </c>
      <c r="C4493">
        <v>1</v>
      </c>
      <c r="D4493">
        <v>0</v>
      </c>
      <c r="F4493">
        <v>65</v>
      </c>
      <c r="G4493">
        <v>0</v>
      </c>
      <c r="H4493">
        <v>1</v>
      </c>
      <c r="I4493">
        <v>211652</v>
      </c>
      <c r="J4493">
        <v>2.7240513564704E+43</v>
      </c>
      <c r="K4493">
        <v>19052024</v>
      </c>
      <c r="L4493">
        <v>19052024</v>
      </c>
      <c r="M4493">
        <v>60</v>
      </c>
      <c r="N4493">
        <v>2</v>
      </c>
      <c r="O4493">
        <v>0</v>
      </c>
      <c r="P4493">
        <v>0</v>
      </c>
      <c r="Q4493">
        <v>60</v>
      </c>
      <c r="R4493">
        <v>9</v>
      </c>
      <c r="S4493">
        <v>0</v>
      </c>
      <c r="T4493">
        <v>0</v>
      </c>
      <c r="U4493">
        <v>0</v>
      </c>
      <c r="V4493">
        <v>0</v>
      </c>
      <c r="W4493">
        <v>0</v>
      </c>
    </row>
    <row r="4494" spans="2:23" hidden="1" x14ac:dyDescent="0.25">
      <c r="B4494" t="s">
        <v>584</v>
      </c>
      <c r="C4494">
        <v>61</v>
      </c>
      <c r="D4494">
        <v>5656</v>
      </c>
      <c r="E4494">
        <v>0</v>
      </c>
      <c r="F4494">
        <v>60</v>
      </c>
      <c r="G4494">
        <v>0</v>
      </c>
      <c r="H4494">
        <v>0</v>
      </c>
      <c r="I4494">
        <v>0</v>
      </c>
      <c r="J4494">
        <v>0</v>
      </c>
      <c r="K4494">
        <v>0</v>
      </c>
      <c r="L4494">
        <v>0</v>
      </c>
    </row>
    <row r="4495" spans="2:23" hidden="1" x14ac:dyDescent="0.25">
      <c r="B4495" t="s">
        <v>582</v>
      </c>
      <c r="C4495">
        <v>1</v>
      </c>
      <c r="D4495">
        <v>0</v>
      </c>
      <c r="F4495">
        <v>65</v>
      </c>
      <c r="G4495">
        <v>0</v>
      </c>
      <c r="H4495">
        <v>1</v>
      </c>
      <c r="I4495">
        <v>211653</v>
      </c>
      <c r="J4495">
        <v>2.7240513564704E+43</v>
      </c>
      <c r="K4495">
        <v>19052024</v>
      </c>
      <c r="L4495">
        <v>19052024</v>
      </c>
      <c r="M4495">
        <v>22.5</v>
      </c>
      <c r="N4495">
        <v>2</v>
      </c>
      <c r="O4495">
        <v>0</v>
      </c>
      <c r="P4495">
        <v>0</v>
      </c>
      <c r="Q4495">
        <v>22.5</v>
      </c>
      <c r="R4495">
        <v>9</v>
      </c>
      <c r="S4495">
        <v>0</v>
      </c>
      <c r="T4495">
        <v>0</v>
      </c>
      <c r="U4495">
        <v>0</v>
      </c>
      <c r="V4495">
        <v>0</v>
      </c>
      <c r="W4495">
        <v>0</v>
      </c>
    </row>
    <row r="4496" spans="2:23" hidden="1" x14ac:dyDescent="0.25">
      <c r="B4496" t="s">
        <v>584</v>
      </c>
      <c r="C4496">
        <v>60</v>
      </c>
      <c r="D4496">
        <v>5405</v>
      </c>
      <c r="E4496">
        <v>0</v>
      </c>
      <c r="F4496">
        <v>22.5</v>
      </c>
      <c r="G4496">
        <v>0</v>
      </c>
      <c r="H4496">
        <v>0</v>
      </c>
      <c r="I4496">
        <v>0</v>
      </c>
      <c r="J4496">
        <v>0</v>
      </c>
      <c r="K4496">
        <v>0</v>
      </c>
      <c r="L4496">
        <v>0</v>
      </c>
    </row>
    <row r="4497" spans="2:23" hidden="1" x14ac:dyDescent="0.25">
      <c r="B4497" t="s">
        <v>582</v>
      </c>
      <c r="C4497">
        <v>1</v>
      </c>
      <c r="D4497">
        <v>0</v>
      </c>
      <c r="F4497">
        <v>65</v>
      </c>
      <c r="G4497">
        <v>0</v>
      </c>
      <c r="H4497">
        <v>1</v>
      </c>
      <c r="I4497">
        <v>211654</v>
      </c>
      <c r="J4497">
        <v>2.7240513564704E+43</v>
      </c>
      <c r="K4497">
        <v>19052024</v>
      </c>
      <c r="L4497">
        <v>19052024</v>
      </c>
      <c r="M4497">
        <v>50</v>
      </c>
      <c r="N4497">
        <v>2</v>
      </c>
      <c r="O4497">
        <v>0</v>
      </c>
      <c r="P4497">
        <v>0</v>
      </c>
      <c r="Q4497">
        <v>50</v>
      </c>
      <c r="R4497">
        <v>9</v>
      </c>
      <c r="S4497">
        <v>0</v>
      </c>
      <c r="T4497">
        <v>0</v>
      </c>
      <c r="U4497">
        <v>0</v>
      </c>
      <c r="V4497">
        <v>0</v>
      </c>
      <c r="W4497">
        <v>0</v>
      </c>
    </row>
    <row r="4498" spans="2:23" hidden="1" x14ac:dyDescent="0.25">
      <c r="B4498" t="s">
        <v>584</v>
      </c>
      <c r="C4498">
        <v>60</v>
      </c>
      <c r="D4498">
        <v>5405</v>
      </c>
      <c r="E4498">
        <v>0</v>
      </c>
      <c r="F4498">
        <v>50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</row>
    <row r="4499" spans="2:23" hidden="1" x14ac:dyDescent="0.25">
      <c r="B4499" t="s">
        <v>582</v>
      </c>
      <c r="C4499">
        <v>1</v>
      </c>
      <c r="D4499">
        <v>0</v>
      </c>
      <c r="F4499">
        <v>65</v>
      </c>
      <c r="G4499">
        <v>0</v>
      </c>
      <c r="H4499">
        <v>1</v>
      </c>
      <c r="I4499">
        <v>211655</v>
      </c>
      <c r="J4499">
        <v>2.7240513564704E+43</v>
      </c>
      <c r="K4499">
        <v>19052024</v>
      </c>
      <c r="L4499">
        <v>19052024</v>
      </c>
      <c r="M4499">
        <v>95</v>
      </c>
      <c r="N4499">
        <v>2</v>
      </c>
      <c r="O4499">
        <v>0</v>
      </c>
      <c r="P4499">
        <v>0</v>
      </c>
      <c r="Q4499">
        <v>95</v>
      </c>
      <c r="R4499">
        <v>9</v>
      </c>
      <c r="S4499">
        <v>0</v>
      </c>
      <c r="T4499">
        <v>0</v>
      </c>
      <c r="U4499">
        <v>0</v>
      </c>
      <c r="V4499">
        <v>0</v>
      </c>
      <c r="W4499">
        <v>0</v>
      </c>
    </row>
    <row r="4500" spans="2:23" hidden="1" x14ac:dyDescent="0.25">
      <c r="B4500" t="s">
        <v>584</v>
      </c>
      <c r="C4500">
        <v>60</v>
      </c>
      <c r="D4500">
        <v>5405</v>
      </c>
      <c r="E4500">
        <v>0</v>
      </c>
      <c r="F4500">
        <v>95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</row>
    <row r="4501" spans="2:23" hidden="1" x14ac:dyDescent="0.25">
      <c r="B4501" t="s">
        <v>582</v>
      </c>
      <c r="C4501">
        <v>1</v>
      </c>
      <c r="D4501">
        <v>0</v>
      </c>
      <c r="F4501">
        <v>65</v>
      </c>
      <c r="G4501">
        <v>0</v>
      </c>
      <c r="H4501">
        <v>1</v>
      </c>
      <c r="I4501">
        <v>211657</v>
      </c>
      <c r="J4501">
        <v>2.7240513564704E+43</v>
      </c>
      <c r="K4501">
        <v>19052024</v>
      </c>
      <c r="L4501">
        <v>19052024</v>
      </c>
      <c r="M4501">
        <v>18</v>
      </c>
      <c r="N4501">
        <v>2</v>
      </c>
      <c r="O4501">
        <v>0</v>
      </c>
      <c r="P4501">
        <v>0</v>
      </c>
      <c r="Q4501">
        <v>18</v>
      </c>
      <c r="R4501">
        <v>9</v>
      </c>
      <c r="S4501">
        <v>0</v>
      </c>
      <c r="T4501">
        <v>0</v>
      </c>
      <c r="U4501">
        <v>0</v>
      </c>
      <c r="V4501">
        <v>0</v>
      </c>
      <c r="W4501">
        <v>0</v>
      </c>
    </row>
    <row r="4502" spans="2:23" hidden="1" x14ac:dyDescent="0.25">
      <c r="B4502" t="s">
        <v>584</v>
      </c>
      <c r="C4502">
        <v>60</v>
      </c>
      <c r="D4502">
        <v>5405</v>
      </c>
      <c r="E4502">
        <v>0</v>
      </c>
      <c r="F4502">
        <v>18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</row>
    <row r="4503" spans="2:23" hidden="1" x14ac:dyDescent="0.25">
      <c r="B4503" t="s">
        <v>582</v>
      </c>
      <c r="C4503">
        <v>1</v>
      </c>
      <c r="D4503">
        <v>0</v>
      </c>
      <c r="F4503">
        <v>65</v>
      </c>
      <c r="G4503">
        <v>0</v>
      </c>
      <c r="H4503">
        <v>1</v>
      </c>
      <c r="I4503">
        <v>211658</v>
      </c>
      <c r="J4503">
        <v>2.7240513564704E+43</v>
      </c>
      <c r="K4503">
        <v>19052024</v>
      </c>
      <c r="L4503">
        <v>19052024</v>
      </c>
      <c r="M4503">
        <v>129</v>
      </c>
      <c r="N4503">
        <v>2</v>
      </c>
      <c r="O4503">
        <v>0</v>
      </c>
      <c r="P4503">
        <v>0</v>
      </c>
      <c r="Q4503">
        <v>129</v>
      </c>
      <c r="R4503">
        <v>9</v>
      </c>
      <c r="S4503">
        <v>0</v>
      </c>
      <c r="T4503">
        <v>0</v>
      </c>
      <c r="U4503">
        <v>0</v>
      </c>
      <c r="V4503">
        <v>0</v>
      </c>
      <c r="W4503">
        <v>0</v>
      </c>
    </row>
    <row r="4504" spans="2:23" hidden="1" x14ac:dyDescent="0.25">
      <c r="B4504" t="s">
        <v>584</v>
      </c>
      <c r="C4504">
        <v>60</v>
      </c>
      <c r="D4504">
        <v>5405</v>
      </c>
      <c r="E4504">
        <v>0</v>
      </c>
      <c r="F4504">
        <v>129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</row>
    <row r="4505" spans="2:23" hidden="1" x14ac:dyDescent="0.25">
      <c r="B4505" t="s">
        <v>582</v>
      </c>
      <c r="C4505">
        <v>1</v>
      </c>
      <c r="D4505">
        <v>0</v>
      </c>
      <c r="F4505">
        <v>65</v>
      </c>
      <c r="G4505">
        <v>0</v>
      </c>
      <c r="H4505">
        <v>1</v>
      </c>
      <c r="I4505">
        <v>211659</v>
      </c>
      <c r="J4505">
        <v>2.7240513564704E+43</v>
      </c>
      <c r="K4505">
        <v>19052024</v>
      </c>
      <c r="L4505">
        <v>19052024</v>
      </c>
      <c r="M4505">
        <v>60</v>
      </c>
      <c r="N4505">
        <v>2</v>
      </c>
      <c r="O4505">
        <v>0</v>
      </c>
      <c r="P4505">
        <v>0</v>
      </c>
      <c r="Q4505">
        <v>60</v>
      </c>
      <c r="R4505">
        <v>9</v>
      </c>
      <c r="S4505">
        <v>0</v>
      </c>
      <c r="T4505">
        <v>0</v>
      </c>
      <c r="U4505">
        <v>0</v>
      </c>
      <c r="V4505">
        <v>0</v>
      </c>
      <c r="W4505">
        <v>0</v>
      </c>
    </row>
    <row r="4506" spans="2:23" hidden="1" x14ac:dyDescent="0.25">
      <c r="B4506" t="s">
        <v>584</v>
      </c>
      <c r="C4506">
        <v>60</v>
      </c>
      <c r="D4506">
        <v>5405</v>
      </c>
      <c r="E4506">
        <v>0</v>
      </c>
      <c r="F4506">
        <v>60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</row>
    <row r="4507" spans="2:23" hidden="1" x14ac:dyDescent="0.25">
      <c r="B4507" t="s">
        <v>582</v>
      </c>
      <c r="C4507">
        <v>1</v>
      </c>
      <c r="D4507">
        <v>0</v>
      </c>
      <c r="F4507">
        <v>65</v>
      </c>
      <c r="G4507">
        <v>0</v>
      </c>
      <c r="H4507">
        <v>1</v>
      </c>
      <c r="I4507">
        <v>211660</v>
      </c>
      <c r="J4507">
        <v>2.7240513564704E+43</v>
      </c>
      <c r="K4507">
        <v>19052024</v>
      </c>
      <c r="L4507">
        <v>19052024</v>
      </c>
      <c r="M4507">
        <v>1477.87</v>
      </c>
      <c r="N4507">
        <v>1</v>
      </c>
      <c r="O4507">
        <v>0</v>
      </c>
      <c r="P4507">
        <v>0</v>
      </c>
      <c r="Q4507">
        <v>1477.87</v>
      </c>
      <c r="R4507">
        <v>9</v>
      </c>
      <c r="S4507">
        <v>0</v>
      </c>
      <c r="T4507">
        <v>0</v>
      </c>
      <c r="U4507">
        <v>0</v>
      </c>
      <c r="V4507">
        <v>0</v>
      </c>
      <c r="W4507">
        <v>0</v>
      </c>
    </row>
    <row r="4508" spans="2:23" hidden="1" x14ac:dyDescent="0.25">
      <c r="B4508" t="s">
        <v>584</v>
      </c>
      <c r="C4508">
        <v>61</v>
      </c>
      <c r="D4508">
        <v>5656</v>
      </c>
      <c r="E4508">
        <v>0</v>
      </c>
      <c r="F4508">
        <v>1477.87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</row>
    <row r="4509" spans="2:23" hidden="1" x14ac:dyDescent="0.25">
      <c r="B4509" t="s">
        <v>582</v>
      </c>
      <c r="C4509">
        <v>1</v>
      </c>
      <c r="D4509">
        <v>0</v>
      </c>
      <c r="F4509">
        <v>65</v>
      </c>
      <c r="G4509">
        <v>0</v>
      </c>
      <c r="H4509">
        <v>1</v>
      </c>
      <c r="I4509">
        <v>211662</v>
      </c>
      <c r="J4509">
        <v>2.7240513564704E+43</v>
      </c>
      <c r="K4509">
        <v>19052024</v>
      </c>
      <c r="L4509">
        <v>19052024</v>
      </c>
      <c r="M4509">
        <v>1060.75</v>
      </c>
      <c r="N4509">
        <v>1</v>
      </c>
      <c r="O4509">
        <v>0</v>
      </c>
      <c r="P4509">
        <v>0</v>
      </c>
      <c r="Q4509">
        <v>1060.75</v>
      </c>
      <c r="R4509">
        <v>9</v>
      </c>
      <c r="S4509">
        <v>0</v>
      </c>
      <c r="T4509">
        <v>0</v>
      </c>
      <c r="U4509">
        <v>0</v>
      </c>
      <c r="V4509">
        <v>0</v>
      </c>
      <c r="W4509">
        <v>0</v>
      </c>
    </row>
    <row r="4510" spans="2:23" hidden="1" x14ac:dyDescent="0.25">
      <c r="B4510" t="s">
        <v>584</v>
      </c>
      <c r="C4510">
        <v>61</v>
      </c>
      <c r="D4510">
        <v>5656</v>
      </c>
      <c r="E4510">
        <v>0</v>
      </c>
      <c r="F4510">
        <v>1060.75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</row>
    <row r="4511" spans="2:23" hidden="1" x14ac:dyDescent="0.25">
      <c r="B4511" t="s">
        <v>582</v>
      </c>
      <c r="C4511">
        <v>1</v>
      </c>
      <c r="D4511">
        <v>0</v>
      </c>
      <c r="F4511">
        <v>65</v>
      </c>
      <c r="G4511">
        <v>0</v>
      </c>
      <c r="H4511">
        <v>1</v>
      </c>
      <c r="I4511">
        <v>211663</v>
      </c>
      <c r="J4511">
        <v>2.7240513564704E+43</v>
      </c>
      <c r="K4511">
        <v>19052024</v>
      </c>
      <c r="L4511">
        <v>19052024</v>
      </c>
      <c r="M4511">
        <v>100.08</v>
      </c>
      <c r="N4511">
        <v>2</v>
      </c>
      <c r="O4511">
        <v>0</v>
      </c>
      <c r="P4511">
        <v>0</v>
      </c>
      <c r="Q4511">
        <v>100.08</v>
      </c>
      <c r="R4511">
        <v>9</v>
      </c>
      <c r="S4511">
        <v>0</v>
      </c>
      <c r="T4511">
        <v>0</v>
      </c>
      <c r="U4511">
        <v>0</v>
      </c>
      <c r="V4511">
        <v>0</v>
      </c>
      <c r="W4511">
        <v>0</v>
      </c>
    </row>
    <row r="4512" spans="2:23" hidden="1" x14ac:dyDescent="0.25">
      <c r="B4512" t="s">
        <v>584</v>
      </c>
      <c r="C4512">
        <v>60</v>
      </c>
      <c r="D4512">
        <v>5656</v>
      </c>
      <c r="E4512">
        <v>0</v>
      </c>
      <c r="F4512">
        <v>100.08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</row>
    <row r="4513" spans="2:23" hidden="1" x14ac:dyDescent="0.25">
      <c r="B4513" t="s">
        <v>582</v>
      </c>
      <c r="C4513">
        <v>1</v>
      </c>
      <c r="D4513">
        <v>0</v>
      </c>
      <c r="F4513">
        <v>65</v>
      </c>
      <c r="G4513">
        <v>0</v>
      </c>
      <c r="H4513">
        <v>1</v>
      </c>
      <c r="I4513">
        <v>211665</v>
      </c>
      <c r="J4513">
        <v>2.7240513564704E+43</v>
      </c>
      <c r="K4513">
        <v>19052024</v>
      </c>
      <c r="L4513">
        <v>19052024</v>
      </c>
      <c r="M4513">
        <v>2240.1999999999998</v>
      </c>
      <c r="N4513">
        <v>1</v>
      </c>
      <c r="O4513">
        <v>0</v>
      </c>
      <c r="P4513">
        <v>0</v>
      </c>
      <c r="Q4513">
        <v>2240.1999999999998</v>
      </c>
      <c r="R4513">
        <v>9</v>
      </c>
      <c r="S4513">
        <v>0</v>
      </c>
      <c r="T4513">
        <v>0</v>
      </c>
      <c r="U4513">
        <v>0</v>
      </c>
      <c r="V4513">
        <v>0</v>
      </c>
      <c r="W4513">
        <v>0</v>
      </c>
    </row>
    <row r="4514" spans="2:23" hidden="1" x14ac:dyDescent="0.25">
      <c r="B4514" t="s">
        <v>584</v>
      </c>
      <c r="C4514">
        <v>61</v>
      </c>
      <c r="D4514">
        <v>5656</v>
      </c>
      <c r="E4514">
        <v>0</v>
      </c>
      <c r="F4514">
        <v>2016.15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</row>
    <row r="4515" spans="2:23" hidden="1" x14ac:dyDescent="0.25">
      <c r="B4515" t="s">
        <v>584</v>
      </c>
      <c r="C4515">
        <v>60</v>
      </c>
      <c r="D4515">
        <v>5656</v>
      </c>
      <c r="E4515">
        <v>0</v>
      </c>
      <c r="F4515">
        <v>224.05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</row>
    <row r="4516" spans="2:23" hidden="1" x14ac:dyDescent="0.25">
      <c r="B4516" t="s">
        <v>582</v>
      </c>
      <c r="C4516">
        <v>1</v>
      </c>
      <c r="D4516">
        <v>0</v>
      </c>
      <c r="F4516">
        <v>65</v>
      </c>
      <c r="G4516">
        <v>0</v>
      </c>
      <c r="H4516">
        <v>1</v>
      </c>
      <c r="I4516">
        <v>211666</v>
      </c>
      <c r="J4516">
        <v>2.7240513564704E+43</v>
      </c>
      <c r="K4516">
        <v>19052024</v>
      </c>
      <c r="L4516">
        <v>19052024</v>
      </c>
      <c r="M4516">
        <v>1448.92</v>
      </c>
      <c r="N4516">
        <v>1</v>
      </c>
      <c r="O4516">
        <v>0</v>
      </c>
      <c r="P4516">
        <v>0</v>
      </c>
      <c r="Q4516">
        <v>1448.92</v>
      </c>
      <c r="R4516">
        <v>9</v>
      </c>
      <c r="S4516">
        <v>0</v>
      </c>
      <c r="T4516">
        <v>0</v>
      </c>
      <c r="U4516">
        <v>0</v>
      </c>
      <c r="V4516">
        <v>0</v>
      </c>
      <c r="W4516">
        <v>0</v>
      </c>
    </row>
    <row r="4517" spans="2:23" hidden="1" x14ac:dyDescent="0.25">
      <c r="B4517" t="s">
        <v>584</v>
      </c>
      <c r="C4517">
        <v>61</v>
      </c>
      <c r="D4517">
        <v>5656</v>
      </c>
      <c r="E4517">
        <v>0</v>
      </c>
      <c r="F4517">
        <v>1448.92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</row>
    <row r="4518" spans="2:23" hidden="1" x14ac:dyDescent="0.25">
      <c r="B4518" t="s">
        <v>582</v>
      </c>
      <c r="C4518">
        <v>1</v>
      </c>
      <c r="D4518">
        <v>0</v>
      </c>
      <c r="F4518">
        <v>65</v>
      </c>
      <c r="G4518">
        <v>0</v>
      </c>
      <c r="H4518">
        <v>1</v>
      </c>
      <c r="I4518">
        <v>211667</v>
      </c>
      <c r="J4518">
        <v>2.7240513564704E+43</v>
      </c>
      <c r="K4518">
        <v>19052024</v>
      </c>
      <c r="L4518">
        <v>19052024</v>
      </c>
      <c r="M4518">
        <v>1120.67</v>
      </c>
      <c r="N4518">
        <v>1</v>
      </c>
      <c r="O4518">
        <v>0</v>
      </c>
      <c r="P4518">
        <v>0</v>
      </c>
      <c r="Q4518">
        <v>1120.67</v>
      </c>
      <c r="R4518">
        <v>9</v>
      </c>
      <c r="S4518">
        <v>0</v>
      </c>
      <c r="T4518">
        <v>0</v>
      </c>
      <c r="U4518">
        <v>0</v>
      </c>
      <c r="V4518">
        <v>0</v>
      </c>
      <c r="W4518">
        <v>0</v>
      </c>
    </row>
    <row r="4519" spans="2:23" hidden="1" x14ac:dyDescent="0.25">
      <c r="B4519" t="s">
        <v>584</v>
      </c>
      <c r="C4519">
        <v>61</v>
      </c>
      <c r="D4519">
        <v>5656</v>
      </c>
      <c r="E4519">
        <v>0</v>
      </c>
      <c r="F4519">
        <v>1120.67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</row>
    <row r="4520" spans="2:23" hidden="1" x14ac:dyDescent="0.25">
      <c r="B4520" t="s">
        <v>582</v>
      </c>
      <c r="C4520">
        <v>1</v>
      </c>
      <c r="D4520">
        <v>0</v>
      </c>
      <c r="F4520">
        <v>65</v>
      </c>
      <c r="G4520">
        <v>0</v>
      </c>
      <c r="H4520">
        <v>1</v>
      </c>
      <c r="I4520">
        <v>211668</v>
      </c>
      <c r="J4520">
        <v>2.7240513564704E+43</v>
      </c>
      <c r="K4520">
        <v>19052024</v>
      </c>
      <c r="L4520">
        <v>19052024</v>
      </c>
      <c r="M4520">
        <v>2310.52</v>
      </c>
      <c r="N4520">
        <v>2</v>
      </c>
      <c r="O4520">
        <v>0</v>
      </c>
      <c r="P4520">
        <v>0</v>
      </c>
      <c r="Q4520">
        <v>2310.52</v>
      </c>
      <c r="R4520">
        <v>9</v>
      </c>
      <c r="S4520">
        <v>0</v>
      </c>
      <c r="T4520">
        <v>0</v>
      </c>
      <c r="U4520">
        <v>0</v>
      </c>
      <c r="V4520">
        <v>0</v>
      </c>
      <c r="W4520">
        <v>0</v>
      </c>
    </row>
    <row r="4521" spans="2:23" hidden="1" x14ac:dyDescent="0.25">
      <c r="B4521" t="s">
        <v>584</v>
      </c>
      <c r="C4521">
        <v>60</v>
      </c>
      <c r="D4521">
        <v>5656</v>
      </c>
      <c r="E4521">
        <v>0</v>
      </c>
      <c r="F4521">
        <v>2310.52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</row>
    <row r="4522" spans="2:23" hidden="1" x14ac:dyDescent="0.25">
      <c r="B4522" t="s">
        <v>582</v>
      </c>
      <c r="C4522">
        <v>1</v>
      </c>
      <c r="D4522">
        <v>0</v>
      </c>
      <c r="F4522">
        <v>65</v>
      </c>
      <c r="G4522">
        <v>0</v>
      </c>
      <c r="H4522">
        <v>1</v>
      </c>
      <c r="I4522">
        <v>211669</v>
      </c>
      <c r="J4522">
        <v>2.7240513564704E+43</v>
      </c>
      <c r="K4522">
        <v>19052024</v>
      </c>
      <c r="L4522">
        <v>19052024</v>
      </c>
      <c r="M4522">
        <v>2372.21</v>
      </c>
      <c r="N4522">
        <v>2</v>
      </c>
      <c r="O4522">
        <v>0</v>
      </c>
      <c r="P4522">
        <v>0</v>
      </c>
      <c r="Q4522">
        <v>2372.21</v>
      </c>
      <c r="R4522">
        <v>9</v>
      </c>
      <c r="S4522">
        <v>0</v>
      </c>
      <c r="T4522">
        <v>0</v>
      </c>
      <c r="U4522">
        <v>0</v>
      </c>
      <c r="V4522">
        <v>0</v>
      </c>
      <c r="W4522">
        <v>0</v>
      </c>
    </row>
    <row r="4523" spans="2:23" hidden="1" x14ac:dyDescent="0.25">
      <c r="B4523" t="s">
        <v>584</v>
      </c>
      <c r="C4523">
        <v>61</v>
      </c>
      <c r="D4523">
        <v>5656</v>
      </c>
      <c r="E4523">
        <v>0</v>
      </c>
      <c r="F4523">
        <v>1389.22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</row>
    <row r="4524" spans="2:23" hidden="1" x14ac:dyDescent="0.25">
      <c r="B4524" t="s">
        <v>584</v>
      </c>
      <c r="C4524">
        <v>60</v>
      </c>
      <c r="D4524">
        <v>5656</v>
      </c>
      <c r="E4524">
        <v>0</v>
      </c>
      <c r="F4524">
        <v>982.99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</row>
    <row r="4525" spans="2:23" hidden="1" x14ac:dyDescent="0.25">
      <c r="B4525" t="s">
        <v>582</v>
      </c>
      <c r="C4525">
        <v>1</v>
      </c>
      <c r="D4525">
        <v>0</v>
      </c>
      <c r="F4525">
        <v>65</v>
      </c>
      <c r="G4525">
        <v>0</v>
      </c>
      <c r="H4525">
        <v>1</v>
      </c>
      <c r="I4525">
        <v>211671</v>
      </c>
      <c r="J4525">
        <v>2.7240513564704E+43</v>
      </c>
      <c r="K4525">
        <v>19052024</v>
      </c>
      <c r="L4525">
        <v>19052024</v>
      </c>
      <c r="M4525">
        <v>1310.52</v>
      </c>
      <c r="N4525">
        <v>2</v>
      </c>
      <c r="O4525">
        <v>0</v>
      </c>
      <c r="P4525">
        <v>0</v>
      </c>
      <c r="Q4525">
        <v>1310.52</v>
      </c>
      <c r="R4525">
        <v>9</v>
      </c>
      <c r="S4525">
        <v>0</v>
      </c>
      <c r="T4525">
        <v>0</v>
      </c>
      <c r="U4525">
        <v>0</v>
      </c>
      <c r="V4525">
        <v>0</v>
      </c>
      <c r="W4525">
        <v>0</v>
      </c>
    </row>
    <row r="4526" spans="2:23" hidden="1" x14ac:dyDescent="0.25">
      <c r="B4526" t="s">
        <v>584</v>
      </c>
      <c r="C4526">
        <v>61</v>
      </c>
      <c r="D4526">
        <v>5656</v>
      </c>
      <c r="E4526">
        <v>0</v>
      </c>
      <c r="F4526">
        <v>1310.52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</row>
    <row r="4527" spans="2:23" hidden="1" x14ac:dyDescent="0.25">
      <c r="B4527" t="s">
        <v>582</v>
      </c>
      <c r="C4527">
        <v>1</v>
      </c>
      <c r="D4527">
        <v>0</v>
      </c>
      <c r="F4527">
        <v>65</v>
      </c>
      <c r="G4527">
        <v>0</v>
      </c>
      <c r="H4527">
        <v>1</v>
      </c>
      <c r="I4527">
        <v>211672</v>
      </c>
      <c r="J4527">
        <v>2.7240513564704E+43</v>
      </c>
      <c r="K4527">
        <v>19052024</v>
      </c>
      <c r="L4527">
        <v>19052024</v>
      </c>
      <c r="M4527">
        <v>5242.24</v>
      </c>
      <c r="N4527">
        <v>1</v>
      </c>
      <c r="O4527">
        <v>0</v>
      </c>
      <c r="P4527">
        <v>0</v>
      </c>
      <c r="Q4527">
        <v>5242.24</v>
      </c>
      <c r="R4527">
        <v>9</v>
      </c>
      <c r="S4527">
        <v>0</v>
      </c>
      <c r="T4527">
        <v>0</v>
      </c>
      <c r="U4527">
        <v>0</v>
      </c>
      <c r="V4527">
        <v>0</v>
      </c>
      <c r="W4527">
        <v>0</v>
      </c>
    </row>
    <row r="4528" spans="2:23" hidden="1" x14ac:dyDescent="0.25">
      <c r="B4528" t="s">
        <v>584</v>
      </c>
      <c r="C4528">
        <v>61</v>
      </c>
      <c r="D4528">
        <v>5656</v>
      </c>
      <c r="E4528">
        <v>0</v>
      </c>
      <c r="F4528">
        <v>5242.24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</row>
    <row r="4529" spans="2:23" hidden="1" x14ac:dyDescent="0.25">
      <c r="B4529" t="s">
        <v>582</v>
      </c>
      <c r="C4529">
        <v>1</v>
      </c>
      <c r="D4529">
        <v>0</v>
      </c>
      <c r="F4529">
        <v>65</v>
      </c>
      <c r="G4529">
        <v>0</v>
      </c>
      <c r="H4529">
        <v>1</v>
      </c>
      <c r="I4529">
        <v>211673</v>
      </c>
      <c r="J4529">
        <v>2.7240513564704E+43</v>
      </c>
      <c r="K4529">
        <v>19052024</v>
      </c>
      <c r="L4529">
        <v>19052024</v>
      </c>
      <c r="M4529">
        <v>736.9</v>
      </c>
      <c r="N4529">
        <v>2</v>
      </c>
      <c r="O4529">
        <v>0</v>
      </c>
      <c r="P4529">
        <v>0</v>
      </c>
      <c r="Q4529">
        <v>736.9</v>
      </c>
      <c r="R4529">
        <v>9</v>
      </c>
      <c r="S4529">
        <v>0</v>
      </c>
      <c r="T4529">
        <v>0</v>
      </c>
      <c r="U4529">
        <v>0</v>
      </c>
      <c r="V4529">
        <v>0</v>
      </c>
      <c r="W4529">
        <v>0</v>
      </c>
    </row>
    <row r="4530" spans="2:23" hidden="1" x14ac:dyDescent="0.25">
      <c r="B4530" t="s">
        <v>584</v>
      </c>
      <c r="C4530">
        <v>61</v>
      </c>
      <c r="D4530">
        <v>5656</v>
      </c>
      <c r="E4530">
        <v>0</v>
      </c>
      <c r="F4530">
        <v>736.9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</row>
    <row r="4531" spans="2:23" hidden="1" x14ac:dyDescent="0.25">
      <c r="B4531" t="s">
        <v>582</v>
      </c>
      <c r="C4531">
        <v>1</v>
      </c>
      <c r="D4531">
        <v>0</v>
      </c>
      <c r="F4531">
        <v>65</v>
      </c>
      <c r="G4531">
        <v>0</v>
      </c>
      <c r="H4531">
        <v>1</v>
      </c>
      <c r="I4531">
        <v>211675</v>
      </c>
      <c r="J4531">
        <v>2.7240513564704E+43</v>
      </c>
      <c r="K4531">
        <v>19052024</v>
      </c>
      <c r="L4531">
        <v>19052024</v>
      </c>
      <c r="M4531">
        <v>2046.45</v>
      </c>
      <c r="N4531">
        <v>2</v>
      </c>
      <c r="O4531">
        <v>0</v>
      </c>
      <c r="P4531">
        <v>0</v>
      </c>
      <c r="Q4531">
        <v>2046.45</v>
      </c>
      <c r="R4531">
        <v>9</v>
      </c>
      <c r="S4531">
        <v>0</v>
      </c>
      <c r="T4531">
        <v>0</v>
      </c>
      <c r="U4531">
        <v>0</v>
      </c>
      <c r="V4531">
        <v>0</v>
      </c>
      <c r="W4531">
        <v>0</v>
      </c>
    </row>
    <row r="4532" spans="2:23" hidden="1" x14ac:dyDescent="0.25">
      <c r="B4532" t="s">
        <v>584</v>
      </c>
      <c r="C4532">
        <v>61</v>
      </c>
      <c r="D4532">
        <v>5656</v>
      </c>
      <c r="E4532">
        <v>0</v>
      </c>
      <c r="F4532">
        <v>2046.45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</row>
    <row r="4533" spans="2:23" hidden="1" x14ac:dyDescent="0.25">
      <c r="B4533" t="s">
        <v>582</v>
      </c>
      <c r="C4533">
        <v>1</v>
      </c>
      <c r="D4533">
        <v>0</v>
      </c>
      <c r="F4533">
        <v>65</v>
      </c>
      <c r="G4533">
        <v>0</v>
      </c>
      <c r="H4533">
        <v>1</v>
      </c>
      <c r="I4533">
        <v>211677</v>
      </c>
      <c r="J4533">
        <v>2.7240513564704E+43</v>
      </c>
      <c r="K4533">
        <v>19052024</v>
      </c>
      <c r="L4533">
        <v>19052024</v>
      </c>
      <c r="M4533">
        <v>1653.67</v>
      </c>
      <c r="N4533">
        <v>2</v>
      </c>
      <c r="O4533">
        <v>0</v>
      </c>
      <c r="P4533">
        <v>0</v>
      </c>
      <c r="Q4533">
        <v>1653.67</v>
      </c>
      <c r="R4533">
        <v>9</v>
      </c>
      <c r="S4533">
        <v>0</v>
      </c>
      <c r="T4533">
        <v>0</v>
      </c>
      <c r="U4533">
        <v>0</v>
      </c>
      <c r="V4533">
        <v>0</v>
      </c>
      <c r="W4533">
        <v>0</v>
      </c>
    </row>
    <row r="4534" spans="2:23" hidden="1" x14ac:dyDescent="0.25">
      <c r="B4534" t="s">
        <v>584</v>
      </c>
      <c r="C4534">
        <v>61</v>
      </c>
      <c r="D4534">
        <v>5656</v>
      </c>
      <c r="E4534">
        <v>0</v>
      </c>
      <c r="F4534">
        <v>742.52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</row>
    <row r="4535" spans="2:23" hidden="1" x14ac:dyDescent="0.25">
      <c r="B4535" t="s">
        <v>584</v>
      </c>
      <c r="C4535">
        <v>60</v>
      </c>
      <c r="D4535">
        <v>5656</v>
      </c>
      <c r="E4535">
        <v>0</v>
      </c>
      <c r="F4535">
        <v>911.15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</row>
    <row r="4536" spans="2:23" hidden="1" x14ac:dyDescent="0.25">
      <c r="B4536" t="s">
        <v>582</v>
      </c>
      <c r="C4536">
        <v>1</v>
      </c>
      <c r="D4536">
        <v>0</v>
      </c>
      <c r="F4536">
        <v>65</v>
      </c>
      <c r="G4536">
        <v>0</v>
      </c>
      <c r="H4536">
        <v>1</v>
      </c>
      <c r="I4536">
        <v>211679</v>
      </c>
      <c r="J4536">
        <v>2.7240513564704E+43</v>
      </c>
      <c r="K4536">
        <v>20052024</v>
      </c>
      <c r="L4536">
        <v>20052024</v>
      </c>
      <c r="M4536">
        <v>1105.76</v>
      </c>
      <c r="N4536">
        <v>2</v>
      </c>
      <c r="O4536">
        <v>0</v>
      </c>
      <c r="P4536">
        <v>0</v>
      </c>
      <c r="Q4536">
        <v>1105.76</v>
      </c>
      <c r="R4536">
        <v>9</v>
      </c>
      <c r="S4536">
        <v>0</v>
      </c>
      <c r="T4536">
        <v>0</v>
      </c>
      <c r="U4536">
        <v>0</v>
      </c>
      <c r="V4536">
        <v>0</v>
      </c>
      <c r="W4536">
        <v>0</v>
      </c>
    </row>
    <row r="4537" spans="2:23" hidden="1" x14ac:dyDescent="0.25">
      <c r="B4537" t="s">
        <v>584</v>
      </c>
      <c r="C4537">
        <v>61</v>
      </c>
      <c r="D4537">
        <v>5656</v>
      </c>
      <c r="E4537">
        <v>0</v>
      </c>
      <c r="F4537">
        <v>1105.76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</row>
    <row r="4538" spans="2:23" hidden="1" x14ac:dyDescent="0.25">
      <c r="B4538" t="s">
        <v>582</v>
      </c>
      <c r="C4538">
        <v>1</v>
      </c>
      <c r="D4538">
        <v>0</v>
      </c>
      <c r="F4538">
        <v>65</v>
      </c>
      <c r="G4538">
        <v>0</v>
      </c>
      <c r="H4538">
        <v>1</v>
      </c>
      <c r="I4538">
        <v>211680</v>
      </c>
      <c r="J4538">
        <v>2.7240513564704E+43</v>
      </c>
      <c r="K4538">
        <v>20052024</v>
      </c>
      <c r="L4538">
        <v>20052024</v>
      </c>
      <c r="M4538">
        <v>50.06</v>
      </c>
      <c r="N4538">
        <v>2</v>
      </c>
      <c r="O4538">
        <v>0</v>
      </c>
      <c r="P4538">
        <v>0</v>
      </c>
      <c r="Q4538">
        <v>50.06</v>
      </c>
      <c r="R4538">
        <v>9</v>
      </c>
      <c r="S4538">
        <v>0</v>
      </c>
      <c r="T4538">
        <v>0</v>
      </c>
      <c r="U4538">
        <v>0</v>
      </c>
      <c r="V4538">
        <v>0</v>
      </c>
      <c r="W4538">
        <v>0</v>
      </c>
    </row>
    <row r="4539" spans="2:23" hidden="1" x14ac:dyDescent="0.25">
      <c r="B4539" t="s">
        <v>584</v>
      </c>
      <c r="C4539">
        <v>61</v>
      </c>
      <c r="D4539">
        <v>5656</v>
      </c>
      <c r="E4539">
        <v>0</v>
      </c>
      <c r="F4539">
        <v>50.06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</row>
    <row r="4540" spans="2:23" hidden="1" x14ac:dyDescent="0.25">
      <c r="B4540" t="s">
        <v>582</v>
      </c>
      <c r="C4540">
        <v>1</v>
      </c>
      <c r="D4540">
        <v>0</v>
      </c>
      <c r="F4540">
        <v>65</v>
      </c>
      <c r="G4540">
        <v>0</v>
      </c>
      <c r="H4540">
        <v>1</v>
      </c>
      <c r="I4540">
        <v>211681</v>
      </c>
      <c r="J4540">
        <v>2.7240513564704E+43</v>
      </c>
      <c r="K4540">
        <v>20052024</v>
      </c>
      <c r="L4540">
        <v>20052024</v>
      </c>
      <c r="M4540">
        <v>50.03</v>
      </c>
      <c r="N4540">
        <v>2</v>
      </c>
      <c r="O4540">
        <v>0</v>
      </c>
      <c r="P4540">
        <v>0</v>
      </c>
      <c r="Q4540">
        <v>50.03</v>
      </c>
      <c r="R4540">
        <v>9</v>
      </c>
      <c r="S4540">
        <v>0</v>
      </c>
      <c r="T4540">
        <v>0</v>
      </c>
      <c r="U4540">
        <v>0</v>
      </c>
      <c r="V4540">
        <v>0</v>
      </c>
      <c r="W4540">
        <v>0</v>
      </c>
    </row>
    <row r="4541" spans="2:23" hidden="1" x14ac:dyDescent="0.25">
      <c r="B4541" t="s">
        <v>584</v>
      </c>
      <c r="C4541">
        <v>61</v>
      </c>
      <c r="D4541">
        <v>5656</v>
      </c>
      <c r="E4541">
        <v>0</v>
      </c>
      <c r="F4541">
        <v>50.03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</row>
    <row r="4542" spans="2:23" hidden="1" x14ac:dyDescent="0.25">
      <c r="B4542" t="s">
        <v>582</v>
      </c>
      <c r="C4542">
        <v>1</v>
      </c>
      <c r="D4542">
        <v>0</v>
      </c>
      <c r="F4542">
        <v>65</v>
      </c>
      <c r="G4542">
        <v>0</v>
      </c>
      <c r="H4542">
        <v>1</v>
      </c>
      <c r="I4542">
        <v>211683</v>
      </c>
      <c r="J4542">
        <v>2.7240513564704E+43</v>
      </c>
      <c r="K4542">
        <v>20052024</v>
      </c>
      <c r="L4542">
        <v>20052024</v>
      </c>
      <c r="M4542">
        <v>100</v>
      </c>
      <c r="N4542">
        <v>2</v>
      </c>
      <c r="O4542">
        <v>0</v>
      </c>
      <c r="P4542">
        <v>0</v>
      </c>
      <c r="Q4542">
        <v>100</v>
      </c>
      <c r="R4542">
        <v>9</v>
      </c>
      <c r="S4542">
        <v>0</v>
      </c>
      <c r="T4542">
        <v>0</v>
      </c>
      <c r="U4542">
        <v>0</v>
      </c>
      <c r="V4542">
        <v>0</v>
      </c>
      <c r="W4542">
        <v>0</v>
      </c>
    </row>
    <row r="4543" spans="2:23" hidden="1" x14ac:dyDescent="0.25">
      <c r="B4543" t="s">
        <v>584</v>
      </c>
      <c r="C4543">
        <v>61</v>
      </c>
      <c r="D4543">
        <v>5656</v>
      </c>
      <c r="E4543">
        <v>0</v>
      </c>
      <c r="F4543">
        <v>100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</row>
    <row r="4544" spans="2:23" hidden="1" x14ac:dyDescent="0.25">
      <c r="B4544" t="s">
        <v>582</v>
      </c>
      <c r="C4544">
        <v>1</v>
      </c>
      <c r="D4544">
        <v>0</v>
      </c>
      <c r="F4544">
        <v>65</v>
      </c>
      <c r="G4544">
        <v>0</v>
      </c>
      <c r="H4544">
        <v>1</v>
      </c>
      <c r="I4544">
        <v>211684</v>
      </c>
      <c r="J4544">
        <v>2.7240513564704E+43</v>
      </c>
      <c r="K4544">
        <v>20052024</v>
      </c>
      <c r="L4544">
        <v>20052024</v>
      </c>
      <c r="M4544">
        <v>70.040000000000006</v>
      </c>
      <c r="N4544">
        <v>2</v>
      </c>
      <c r="O4544">
        <v>0</v>
      </c>
      <c r="P4544">
        <v>0</v>
      </c>
      <c r="Q4544">
        <v>70.040000000000006</v>
      </c>
      <c r="R4544">
        <v>9</v>
      </c>
      <c r="S4544">
        <v>0</v>
      </c>
      <c r="T4544">
        <v>0</v>
      </c>
      <c r="U4544">
        <v>0</v>
      </c>
      <c r="V4544">
        <v>0</v>
      </c>
      <c r="W4544">
        <v>0</v>
      </c>
    </row>
    <row r="4545" spans="2:23" hidden="1" x14ac:dyDescent="0.25">
      <c r="B4545" t="s">
        <v>584</v>
      </c>
      <c r="C4545">
        <v>61</v>
      </c>
      <c r="D4545">
        <v>5656</v>
      </c>
      <c r="E4545">
        <v>0</v>
      </c>
      <c r="F4545">
        <v>70.040000000000006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</row>
    <row r="4546" spans="2:23" hidden="1" x14ac:dyDescent="0.25">
      <c r="B4546" t="s">
        <v>582</v>
      </c>
      <c r="C4546">
        <v>1</v>
      </c>
      <c r="D4546">
        <v>0</v>
      </c>
      <c r="F4546">
        <v>65</v>
      </c>
      <c r="G4546">
        <v>0</v>
      </c>
      <c r="H4546">
        <v>1</v>
      </c>
      <c r="I4546">
        <v>211685</v>
      </c>
      <c r="J4546">
        <v>2.7240513564704E+43</v>
      </c>
      <c r="K4546">
        <v>20052024</v>
      </c>
      <c r="L4546">
        <v>20052024</v>
      </c>
      <c r="M4546">
        <v>50</v>
      </c>
      <c r="N4546">
        <v>2</v>
      </c>
      <c r="O4546">
        <v>0</v>
      </c>
      <c r="P4546">
        <v>0</v>
      </c>
      <c r="Q4546">
        <v>50</v>
      </c>
      <c r="R4546">
        <v>9</v>
      </c>
      <c r="S4546">
        <v>0</v>
      </c>
      <c r="T4546">
        <v>0</v>
      </c>
      <c r="U4546">
        <v>0</v>
      </c>
      <c r="V4546">
        <v>0</v>
      </c>
      <c r="W4546">
        <v>0</v>
      </c>
    </row>
    <row r="4547" spans="2:23" hidden="1" x14ac:dyDescent="0.25">
      <c r="B4547" t="s">
        <v>584</v>
      </c>
      <c r="C4547">
        <v>61</v>
      </c>
      <c r="D4547">
        <v>5656</v>
      </c>
      <c r="E4547">
        <v>0</v>
      </c>
      <c r="F4547">
        <v>50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</row>
    <row r="4548" spans="2:23" hidden="1" x14ac:dyDescent="0.25">
      <c r="B4548" t="s">
        <v>582</v>
      </c>
      <c r="C4548">
        <v>1</v>
      </c>
      <c r="D4548">
        <v>0</v>
      </c>
      <c r="F4548">
        <v>65</v>
      </c>
      <c r="G4548">
        <v>0</v>
      </c>
      <c r="H4548">
        <v>1</v>
      </c>
      <c r="I4548">
        <v>211686</v>
      </c>
      <c r="J4548">
        <v>2.7240513564704E+43</v>
      </c>
      <c r="K4548">
        <v>20052024</v>
      </c>
      <c r="L4548">
        <v>20052024</v>
      </c>
      <c r="M4548">
        <v>215.1</v>
      </c>
      <c r="N4548">
        <v>2</v>
      </c>
      <c r="O4548">
        <v>0</v>
      </c>
      <c r="P4548">
        <v>0</v>
      </c>
      <c r="Q4548">
        <v>215.1</v>
      </c>
      <c r="R4548">
        <v>9</v>
      </c>
      <c r="S4548">
        <v>0</v>
      </c>
      <c r="T4548">
        <v>0</v>
      </c>
      <c r="U4548">
        <v>0</v>
      </c>
      <c r="V4548">
        <v>0</v>
      </c>
      <c r="W4548">
        <v>0</v>
      </c>
    </row>
    <row r="4549" spans="2:23" hidden="1" x14ac:dyDescent="0.25">
      <c r="B4549" t="s">
        <v>584</v>
      </c>
      <c r="C4549">
        <v>61</v>
      </c>
      <c r="D4549">
        <v>5656</v>
      </c>
      <c r="E4549">
        <v>0</v>
      </c>
      <c r="F4549">
        <v>215.1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</row>
    <row r="4550" spans="2:23" hidden="1" x14ac:dyDescent="0.25">
      <c r="B4550" t="s">
        <v>582</v>
      </c>
      <c r="C4550">
        <v>1</v>
      </c>
      <c r="D4550">
        <v>0</v>
      </c>
      <c r="F4550">
        <v>65</v>
      </c>
      <c r="G4550">
        <v>0</v>
      </c>
      <c r="H4550">
        <v>1</v>
      </c>
      <c r="I4550">
        <v>211688</v>
      </c>
      <c r="J4550">
        <v>2.7240513564704E+43</v>
      </c>
      <c r="K4550">
        <v>20052024</v>
      </c>
      <c r="L4550">
        <v>20052024</v>
      </c>
      <c r="M4550">
        <v>50</v>
      </c>
      <c r="N4550">
        <v>2</v>
      </c>
      <c r="O4550">
        <v>0</v>
      </c>
      <c r="P4550">
        <v>0</v>
      </c>
      <c r="Q4550">
        <v>50</v>
      </c>
      <c r="R4550">
        <v>9</v>
      </c>
      <c r="S4550">
        <v>0</v>
      </c>
      <c r="T4550">
        <v>0</v>
      </c>
      <c r="U4550">
        <v>0</v>
      </c>
      <c r="V4550">
        <v>0</v>
      </c>
      <c r="W4550">
        <v>0</v>
      </c>
    </row>
    <row r="4551" spans="2:23" hidden="1" x14ac:dyDescent="0.25">
      <c r="B4551" t="s">
        <v>584</v>
      </c>
      <c r="C4551">
        <v>61</v>
      </c>
      <c r="D4551">
        <v>5656</v>
      </c>
      <c r="E4551">
        <v>0</v>
      </c>
      <c r="F4551">
        <v>50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</row>
    <row r="4552" spans="2:23" hidden="1" x14ac:dyDescent="0.25">
      <c r="B4552" t="s">
        <v>582</v>
      </c>
      <c r="C4552">
        <v>1</v>
      </c>
      <c r="D4552">
        <v>0</v>
      </c>
      <c r="F4552">
        <v>65</v>
      </c>
      <c r="G4552">
        <v>0</v>
      </c>
      <c r="H4552">
        <v>1</v>
      </c>
      <c r="I4552">
        <v>211689</v>
      </c>
      <c r="J4552">
        <v>2.7240513564704E+43</v>
      </c>
      <c r="K4552">
        <v>20052024</v>
      </c>
      <c r="L4552">
        <v>20052024</v>
      </c>
      <c r="M4552">
        <v>200</v>
      </c>
      <c r="N4552">
        <v>2</v>
      </c>
      <c r="O4552">
        <v>0</v>
      </c>
      <c r="P4552">
        <v>0</v>
      </c>
      <c r="Q4552">
        <v>200</v>
      </c>
      <c r="R4552">
        <v>9</v>
      </c>
      <c r="S4552">
        <v>0</v>
      </c>
      <c r="T4552">
        <v>0</v>
      </c>
      <c r="U4552">
        <v>0</v>
      </c>
      <c r="V4552">
        <v>0</v>
      </c>
      <c r="W4552">
        <v>0</v>
      </c>
    </row>
    <row r="4553" spans="2:23" hidden="1" x14ac:dyDescent="0.25">
      <c r="B4553" t="s">
        <v>584</v>
      </c>
      <c r="C4553">
        <v>61</v>
      </c>
      <c r="D4553">
        <v>5656</v>
      </c>
      <c r="E4553">
        <v>0</v>
      </c>
      <c r="F4553">
        <v>200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0</v>
      </c>
    </row>
    <row r="4554" spans="2:23" hidden="1" x14ac:dyDescent="0.25">
      <c r="B4554" t="s">
        <v>582</v>
      </c>
      <c r="C4554">
        <v>1</v>
      </c>
      <c r="D4554">
        <v>0</v>
      </c>
      <c r="F4554">
        <v>65</v>
      </c>
      <c r="G4554">
        <v>0</v>
      </c>
      <c r="H4554">
        <v>1</v>
      </c>
      <c r="I4554">
        <v>211690</v>
      </c>
      <c r="J4554">
        <v>2.7240513564704E+43</v>
      </c>
      <c r="K4554">
        <v>20052024</v>
      </c>
      <c r="L4554">
        <v>20052024</v>
      </c>
      <c r="M4554">
        <v>20</v>
      </c>
      <c r="N4554">
        <v>2</v>
      </c>
      <c r="O4554">
        <v>0</v>
      </c>
      <c r="P4554">
        <v>0</v>
      </c>
      <c r="Q4554">
        <v>20</v>
      </c>
      <c r="R4554">
        <v>9</v>
      </c>
      <c r="S4554">
        <v>0</v>
      </c>
      <c r="T4554">
        <v>0</v>
      </c>
      <c r="U4554">
        <v>0</v>
      </c>
      <c r="V4554">
        <v>0</v>
      </c>
      <c r="W4554">
        <v>0</v>
      </c>
    </row>
    <row r="4555" spans="2:23" hidden="1" x14ac:dyDescent="0.25">
      <c r="B4555" t="s">
        <v>584</v>
      </c>
      <c r="C4555">
        <v>61</v>
      </c>
      <c r="D4555">
        <v>5656</v>
      </c>
      <c r="E4555">
        <v>0</v>
      </c>
      <c r="F4555">
        <v>20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0</v>
      </c>
    </row>
    <row r="4556" spans="2:23" hidden="1" x14ac:dyDescent="0.25">
      <c r="B4556" t="s">
        <v>582</v>
      </c>
      <c r="C4556">
        <v>1</v>
      </c>
      <c r="D4556">
        <v>0</v>
      </c>
      <c r="F4556">
        <v>65</v>
      </c>
      <c r="G4556">
        <v>0</v>
      </c>
      <c r="H4556">
        <v>1</v>
      </c>
      <c r="I4556">
        <v>211692</v>
      </c>
      <c r="J4556">
        <v>2.7240513564704E+43</v>
      </c>
      <c r="K4556">
        <v>20052024</v>
      </c>
      <c r="L4556">
        <v>20052024</v>
      </c>
      <c r="M4556">
        <v>270.06</v>
      </c>
      <c r="N4556">
        <v>2</v>
      </c>
      <c r="O4556">
        <v>0</v>
      </c>
      <c r="P4556">
        <v>0</v>
      </c>
      <c r="Q4556">
        <v>270.06</v>
      </c>
      <c r="R4556">
        <v>9</v>
      </c>
      <c r="S4556">
        <v>0</v>
      </c>
      <c r="T4556">
        <v>0</v>
      </c>
      <c r="U4556">
        <v>0</v>
      </c>
      <c r="V4556">
        <v>0</v>
      </c>
      <c r="W4556">
        <v>0</v>
      </c>
    </row>
    <row r="4557" spans="2:23" hidden="1" x14ac:dyDescent="0.25">
      <c r="B4557" t="s">
        <v>584</v>
      </c>
      <c r="C4557">
        <v>61</v>
      </c>
      <c r="D4557">
        <v>5656</v>
      </c>
      <c r="E4557">
        <v>0</v>
      </c>
      <c r="F4557">
        <v>270.06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0</v>
      </c>
    </row>
    <row r="4558" spans="2:23" hidden="1" x14ac:dyDescent="0.25">
      <c r="B4558" t="s">
        <v>582</v>
      </c>
      <c r="C4558">
        <v>1</v>
      </c>
      <c r="D4558">
        <v>0</v>
      </c>
      <c r="F4558">
        <v>65</v>
      </c>
      <c r="G4558">
        <v>0</v>
      </c>
      <c r="H4558">
        <v>1</v>
      </c>
      <c r="I4558">
        <v>211693</v>
      </c>
      <c r="J4558">
        <v>2.7240513564704E+43</v>
      </c>
      <c r="K4558">
        <v>20052024</v>
      </c>
      <c r="L4558">
        <v>20052024</v>
      </c>
      <c r="M4558">
        <v>1400.11</v>
      </c>
      <c r="N4558">
        <v>2</v>
      </c>
      <c r="O4558">
        <v>0</v>
      </c>
      <c r="P4558">
        <v>0</v>
      </c>
      <c r="Q4558">
        <v>1400.11</v>
      </c>
      <c r="R4558">
        <v>9</v>
      </c>
      <c r="S4558">
        <v>0</v>
      </c>
      <c r="T4558">
        <v>0</v>
      </c>
      <c r="U4558">
        <v>0</v>
      </c>
      <c r="V4558">
        <v>0</v>
      </c>
      <c r="W4558">
        <v>0</v>
      </c>
    </row>
    <row r="4559" spans="2:23" hidden="1" x14ac:dyDescent="0.25">
      <c r="B4559" t="s">
        <v>584</v>
      </c>
      <c r="C4559">
        <v>61</v>
      </c>
      <c r="D4559">
        <v>5656</v>
      </c>
      <c r="E4559">
        <v>0</v>
      </c>
      <c r="F4559">
        <v>1400.11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0</v>
      </c>
    </row>
    <row r="4560" spans="2:23" hidden="1" x14ac:dyDescent="0.25">
      <c r="B4560" t="s">
        <v>582</v>
      </c>
      <c r="C4560">
        <v>1</v>
      </c>
      <c r="D4560">
        <v>0</v>
      </c>
      <c r="F4560">
        <v>65</v>
      </c>
      <c r="G4560">
        <v>0</v>
      </c>
      <c r="H4560">
        <v>1</v>
      </c>
      <c r="I4560">
        <v>211694</v>
      </c>
      <c r="J4560">
        <v>2.7240513564704E+43</v>
      </c>
      <c r="K4560">
        <v>20052024</v>
      </c>
      <c r="L4560">
        <v>20052024</v>
      </c>
      <c r="M4560">
        <v>100.06</v>
      </c>
      <c r="N4560">
        <v>2</v>
      </c>
      <c r="O4560">
        <v>0</v>
      </c>
      <c r="P4560">
        <v>0</v>
      </c>
      <c r="Q4560">
        <v>100.06</v>
      </c>
      <c r="R4560">
        <v>9</v>
      </c>
      <c r="S4560">
        <v>0</v>
      </c>
      <c r="T4560">
        <v>0</v>
      </c>
      <c r="U4560">
        <v>0</v>
      </c>
      <c r="V4560">
        <v>0</v>
      </c>
      <c r="W4560">
        <v>0</v>
      </c>
    </row>
    <row r="4561" spans="2:23" hidden="1" x14ac:dyDescent="0.25">
      <c r="B4561" t="s">
        <v>584</v>
      </c>
      <c r="C4561">
        <v>61</v>
      </c>
      <c r="D4561">
        <v>5656</v>
      </c>
      <c r="E4561">
        <v>0</v>
      </c>
      <c r="F4561">
        <v>100.06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0</v>
      </c>
    </row>
    <row r="4562" spans="2:23" hidden="1" x14ac:dyDescent="0.25">
      <c r="B4562" t="s">
        <v>582</v>
      </c>
      <c r="C4562">
        <v>1</v>
      </c>
      <c r="D4562">
        <v>0</v>
      </c>
      <c r="F4562">
        <v>65</v>
      </c>
      <c r="G4562">
        <v>0</v>
      </c>
      <c r="H4562">
        <v>1</v>
      </c>
      <c r="I4562">
        <v>211695</v>
      </c>
      <c r="J4562">
        <v>2.7240513564704E+43</v>
      </c>
      <c r="K4562">
        <v>20052024</v>
      </c>
      <c r="L4562">
        <v>20052024</v>
      </c>
      <c r="M4562">
        <v>100</v>
      </c>
      <c r="N4562">
        <v>2</v>
      </c>
      <c r="O4562">
        <v>0</v>
      </c>
      <c r="P4562">
        <v>0</v>
      </c>
      <c r="Q4562">
        <v>100</v>
      </c>
      <c r="R4562">
        <v>9</v>
      </c>
      <c r="S4562">
        <v>0</v>
      </c>
      <c r="T4562">
        <v>0</v>
      </c>
      <c r="U4562">
        <v>0</v>
      </c>
      <c r="V4562">
        <v>0</v>
      </c>
      <c r="W4562">
        <v>0</v>
      </c>
    </row>
    <row r="4563" spans="2:23" hidden="1" x14ac:dyDescent="0.25">
      <c r="B4563" t="s">
        <v>584</v>
      </c>
      <c r="C4563">
        <v>61</v>
      </c>
      <c r="D4563">
        <v>5656</v>
      </c>
      <c r="E4563">
        <v>0</v>
      </c>
      <c r="F4563">
        <v>100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0</v>
      </c>
    </row>
    <row r="4564" spans="2:23" hidden="1" x14ac:dyDescent="0.25">
      <c r="B4564" t="s">
        <v>582</v>
      </c>
      <c r="C4564">
        <v>1</v>
      </c>
      <c r="D4564">
        <v>0</v>
      </c>
      <c r="F4564">
        <v>65</v>
      </c>
      <c r="G4564">
        <v>0</v>
      </c>
      <c r="H4564">
        <v>1</v>
      </c>
      <c r="I4564">
        <v>211696</v>
      </c>
      <c r="J4564">
        <v>2.7240513564704E+43</v>
      </c>
      <c r="K4564">
        <v>20052024</v>
      </c>
      <c r="L4564">
        <v>20052024</v>
      </c>
      <c r="M4564">
        <v>100.06</v>
      </c>
      <c r="N4564">
        <v>2</v>
      </c>
      <c r="O4564">
        <v>0</v>
      </c>
      <c r="P4564">
        <v>0</v>
      </c>
      <c r="Q4564">
        <v>100.06</v>
      </c>
      <c r="R4564">
        <v>9</v>
      </c>
      <c r="S4564">
        <v>0</v>
      </c>
      <c r="T4564">
        <v>0</v>
      </c>
      <c r="U4564">
        <v>0</v>
      </c>
      <c r="V4564">
        <v>0</v>
      </c>
      <c r="W4564">
        <v>0</v>
      </c>
    </row>
    <row r="4565" spans="2:23" hidden="1" x14ac:dyDescent="0.25">
      <c r="B4565" t="s">
        <v>584</v>
      </c>
      <c r="C4565">
        <v>61</v>
      </c>
      <c r="D4565">
        <v>5656</v>
      </c>
      <c r="E4565">
        <v>0</v>
      </c>
      <c r="F4565">
        <v>100.06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0</v>
      </c>
    </row>
    <row r="4566" spans="2:23" hidden="1" x14ac:dyDescent="0.25">
      <c r="B4566" t="s">
        <v>582</v>
      </c>
      <c r="C4566">
        <v>1</v>
      </c>
      <c r="D4566">
        <v>0</v>
      </c>
      <c r="F4566">
        <v>65</v>
      </c>
      <c r="G4566">
        <v>0</v>
      </c>
      <c r="H4566">
        <v>1</v>
      </c>
      <c r="I4566">
        <v>211697</v>
      </c>
      <c r="J4566">
        <v>2.7240513564704E+43</v>
      </c>
      <c r="K4566">
        <v>20052024</v>
      </c>
      <c r="L4566">
        <v>20052024</v>
      </c>
      <c r="M4566">
        <v>700.04</v>
      </c>
      <c r="N4566">
        <v>2</v>
      </c>
      <c r="O4566">
        <v>0</v>
      </c>
      <c r="P4566">
        <v>0</v>
      </c>
      <c r="Q4566">
        <v>700.04</v>
      </c>
      <c r="R4566">
        <v>9</v>
      </c>
      <c r="S4566">
        <v>0</v>
      </c>
      <c r="T4566">
        <v>0</v>
      </c>
      <c r="U4566">
        <v>0</v>
      </c>
      <c r="V4566">
        <v>0</v>
      </c>
      <c r="W4566">
        <v>0</v>
      </c>
    </row>
    <row r="4567" spans="2:23" hidden="1" x14ac:dyDescent="0.25">
      <c r="B4567" t="s">
        <v>584</v>
      </c>
      <c r="C4567">
        <v>61</v>
      </c>
      <c r="D4567">
        <v>5656</v>
      </c>
      <c r="E4567">
        <v>0</v>
      </c>
      <c r="F4567">
        <v>700.04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0</v>
      </c>
    </row>
    <row r="4568" spans="2:23" hidden="1" x14ac:dyDescent="0.25">
      <c r="B4568" t="s">
        <v>582</v>
      </c>
      <c r="C4568">
        <v>1</v>
      </c>
      <c r="D4568">
        <v>0</v>
      </c>
      <c r="F4568">
        <v>65</v>
      </c>
      <c r="G4568">
        <v>0</v>
      </c>
      <c r="H4568">
        <v>1</v>
      </c>
      <c r="I4568">
        <v>211698</v>
      </c>
      <c r="J4568">
        <v>2.7240513564704E+43</v>
      </c>
      <c r="K4568">
        <v>20052024</v>
      </c>
      <c r="L4568">
        <v>20052024</v>
      </c>
      <c r="M4568">
        <v>100.01</v>
      </c>
      <c r="N4568">
        <v>2</v>
      </c>
      <c r="O4568">
        <v>0</v>
      </c>
      <c r="P4568">
        <v>0</v>
      </c>
      <c r="Q4568">
        <v>100.01</v>
      </c>
      <c r="R4568">
        <v>9</v>
      </c>
      <c r="S4568">
        <v>0</v>
      </c>
      <c r="T4568">
        <v>0</v>
      </c>
      <c r="U4568">
        <v>0</v>
      </c>
      <c r="V4568">
        <v>0</v>
      </c>
      <c r="W4568">
        <v>0</v>
      </c>
    </row>
    <row r="4569" spans="2:23" hidden="1" x14ac:dyDescent="0.25">
      <c r="B4569" t="s">
        <v>584</v>
      </c>
      <c r="C4569">
        <v>61</v>
      </c>
      <c r="D4569">
        <v>5656</v>
      </c>
      <c r="E4569">
        <v>0</v>
      </c>
      <c r="F4569">
        <v>100.01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0</v>
      </c>
    </row>
    <row r="4570" spans="2:23" hidden="1" x14ac:dyDescent="0.25">
      <c r="B4570" t="s">
        <v>582</v>
      </c>
      <c r="C4570">
        <v>1</v>
      </c>
      <c r="D4570">
        <v>0</v>
      </c>
      <c r="F4570">
        <v>65</v>
      </c>
      <c r="G4570">
        <v>0</v>
      </c>
      <c r="H4570">
        <v>1</v>
      </c>
      <c r="I4570">
        <v>211699</v>
      </c>
      <c r="J4570">
        <v>2.7240513564704E+43</v>
      </c>
      <c r="K4570">
        <v>20052024</v>
      </c>
      <c r="L4570">
        <v>20052024</v>
      </c>
      <c r="M4570">
        <v>167.03</v>
      </c>
      <c r="N4570">
        <v>2</v>
      </c>
      <c r="O4570">
        <v>0</v>
      </c>
      <c r="P4570">
        <v>0</v>
      </c>
      <c r="Q4570">
        <v>167.03</v>
      </c>
      <c r="R4570">
        <v>9</v>
      </c>
      <c r="S4570">
        <v>0</v>
      </c>
      <c r="T4570">
        <v>0</v>
      </c>
      <c r="U4570">
        <v>0</v>
      </c>
      <c r="V4570">
        <v>0</v>
      </c>
      <c r="W4570">
        <v>0</v>
      </c>
    </row>
    <row r="4571" spans="2:23" hidden="1" x14ac:dyDescent="0.25">
      <c r="B4571" t="s">
        <v>584</v>
      </c>
      <c r="C4571">
        <v>61</v>
      </c>
      <c r="D4571">
        <v>5656</v>
      </c>
      <c r="E4571">
        <v>0</v>
      </c>
      <c r="F4571">
        <v>167.03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0</v>
      </c>
    </row>
    <row r="4572" spans="2:23" hidden="1" x14ac:dyDescent="0.25">
      <c r="B4572" t="s">
        <v>582</v>
      </c>
      <c r="C4572">
        <v>1</v>
      </c>
      <c r="D4572">
        <v>0</v>
      </c>
      <c r="F4572">
        <v>65</v>
      </c>
      <c r="G4572">
        <v>0</v>
      </c>
      <c r="H4572">
        <v>1</v>
      </c>
      <c r="I4572">
        <v>211701</v>
      </c>
      <c r="J4572">
        <v>2.7240513564704E+43</v>
      </c>
      <c r="K4572">
        <v>20052024</v>
      </c>
      <c r="L4572">
        <v>20052024</v>
      </c>
      <c r="M4572">
        <v>200.01</v>
      </c>
      <c r="N4572">
        <v>2</v>
      </c>
      <c r="O4572">
        <v>0</v>
      </c>
      <c r="P4572">
        <v>0</v>
      </c>
      <c r="Q4572">
        <v>200.01</v>
      </c>
      <c r="R4572">
        <v>9</v>
      </c>
      <c r="S4572">
        <v>0</v>
      </c>
      <c r="T4572">
        <v>0</v>
      </c>
      <c r="U4572">
        <v>0</v>
      </c>
      <c r="V4572">
        <v>0</v>
      </c>
      <c r="W4572">
        <v>0</v>
      </c>
    </row>
    <row r="4573" spans="2:23" hidden="1" x14ac:dyDescent="0.25">
      <c r="B4573" t="s">
        <v>584</v>
      </c>
      <c r="C4573">
        <v>61</v>
      </c>
      <c r="D4573">
        <v>5656</v>
      </c>
      <c r="E4573">
        <v>0</v>
      </c>
      <c r="F4573">
        <v>200.01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0</v>
      </c>
    </row>
    <row r="4574" spans="2:23" hidden="1" x14ac:dyDescent="0.25">
      <c r="B4574" t="s">
        <v>582</v>
      </c>
      <c r="C4574">
        <v>1</v>
      </c>
      <c r="D4574">
        <v>0</v>
      </c>
      <c r="F4574">
        <v>65</v>
      </c>
      <c r="G4574">
        <v>0</v>
      </c>
      <c r="H4574">
        <v>1</v>
      </c>
      <c r="I4574">
        <v>211702</v>
      </c>
      <c r="J4574">
        <v>2.7240513564704E+43</v>
      </c>
      <c r="K4574">
        <v>20052024</v>
      </c>
      <c r="L4574">
        <v>20052024</v>
      </c>
      <c r="M4574">
        <v>30.06</v>
      </c>
      <c r="N4574">
        <v>2</v>
      </c>
      <c r="O4574">
        <v>0</v>
      </c>
      <c r="P4574">
        <v>0</v>
      </c>
      <c r="Q4574">
        <v>30.06</v>
      </c>
      <c r="R4574">
        <v>9</v>
      </c>
      <c r="S4574">
        <v>0</v>
      </c>
      <c r="T4574">
        <v>0</v>
      </c>
      <c r="U4574">
        <v>0</v>
      </c>
      <c r="V4574">
        <v>0</v>
      </c>
      <c r="W4574">
        <v>0</v>
      </c>
    </row>
    <row r="4575" spans="2:23" hidden="1" x14ac:dyDescent="0.25">
      <c r="B4575" t="s">
        <v>584</v>
      </c>
      <c r="C4575">
        <v>61</v>
      </c>
      <c r="D4575">
        <v>5656</v>
      </c>
      <c r="E4575">
        <v>0</v>
      </c>
      <c r="F4575">
        <v>30.06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0</v>
      </c>
    </row>
    <row r="4576" spans="2:23" hidden="1" x14ac:dyDescent="0.25">
      <c r="B4576" t="s">
        <v>582</v>
      </c>
      <c r="C4576">
        <v>1</v>
      </c>
      <c r="D4576">
        <v>0</v>
      </c>
      <c r="F4576">
        <v>65</v>
      </c>
      <c r="G4576">
        <v>0</v>
      </c>
      <c r="H4576">
        <v>1</v>
      </c>
      <c r="I4576">
        <v>211704</v>
      </c>
      <c r="J4576">
        <v>2.7240513564704E+43</v>
      </c>
      <c r="K4576">
        <v>20052024</v>
      </c>
      <c r="L4576">
        <v>20052024</v>
      </c>
      <c r="M4576">
        <v>50</v>
      </c>
      <c r="N4576">
        <v>2</v>
      </c>
      <c r="O4576">
        <v>0</v>
      </c>
      <c r="P4576">
        <v>0</v>
      </c>
      <c r="Q4576">
        <v>50</v>
      </c>
      <c r="R4576">
        <v>9</v>
      </c>
      <c r="S4576">
        <v>0</v>
      </c>
      <c r="T4576">
        <v>0</v>
      </c>
      <c r="U4576">
        <v>0</v>
      </c>
      <c r="V4576">
        <v>0</v>
      </c>
      <c r="W4576">
        <v>0</v>
      </c>
    </row>
    <row r="4577" spans="2:23" hidden="1" x14ac:dyDescent="0.25">
      <c r="B4577" t="s">
        <v>584</v>
      </c>
      <c r="C4577">
        <v>61</v>
      </c>
      <c r="D4577">
        <v>5656</v>
      </c>
      <c r="E4577">
        <v>0</v>
      </c>
      <c r="F4577">
        <v>50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0</v>
      </c>
    </row>
    <row r="4578" spans="2:23" hidden="1" x14ac:dyDescent="0.25">
      <c r="B4578" t="s">
        <v>582</v>
      </c>
      <c r="C4578">
        <v>1</v>
      </c>
      <c r="D4578">
        <v>0</v>
      </c>
      <c r="F4578">
        <v>65</v>
      </c>
      <c r="G4578">
        <v>0</v>
      </c>
      <c r="H4578">
        <v>1</v>
      </c>
      <c r="I4578">
        <v>211706</v>
      </c>
      <c r="J4578">
        <v>2.7240513564704E+43</v>
      </c>
      <c r="K4578">
        <v>20052024</v>
      </c>
      <c r="L4578">
        <v>20052024</v>
      </c>
      <c r="M4578">
        <v>100.03</v>
      </c>
      <c r="N4578">
        <v>2</v>
      </c>
      <c r="O4578">
        <v>0</v>
      </c>
      <c r="P4578">
        <v>0</v>
      </c>
      <c r="Q4578">
        <v>100.03</v>
      </c>
      <c r="R4578">
        <v>9</v>
      </c>
      <c r="S4578">
        <v>0</v>
      </c>
      <c r="T4578">
        <v>0</v>
      </c>
      <c r="U4578">
        <v>0</v>
      </c>
      <c r="V4578">
        <v>0</v>
      </c>
      <c r="W4578">
        <v>0</v>
      </c>
    </row>
    <row r="4579" spans="2:23" hidden="1" x14ac:dyDescent="0.25">
      <c r="B4579" t="s">
        <v>584</v>
      </c>
      <c r="C4579">
        <v>61</v>
      </c>
      <c r="D4579">
        <v>5656</v>
      </c>
      <c r="E4579">
        <v>0</v>
      </c>
      <c r="F4579">
        <v>100.03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0</v>
      </c>
    </row>
    <row r="4580" spans="2:23" hidden="1" x14ac:dyDescent="0.25">
      <c r="B4580" t="s">
        <v>582</v>
      </c>
      <c r="C4580">
        <v>1</v>
      </c>
      <c r="D4580">
        <v>0</v>
      </c>
      <c r="F4580">
        <v>65</v>
      </c>
      <c r="G4580">
        <v>0</v>
      </c>
      <c r="H4580">
        <v>1</v>
      </c>
      <c r="I4580">
        <v>211708</v>
      </c>
      <c r="J4580">
        <v>2.7240513564704E+43</v>
      </c>
      <c r="K4580">
        <v>20052024</v>
      </c>
      <c r="L4580">
        <v>20052024</v>
      </c>
      <c r="M4580">
        <v>20</v>
      </c>
      <c r="N4580">
        <v>2</v>
      </c>
      <c r="O4580">
        <v>0</v>
      </c>
      <c r="P4580">
        <v>0</v>
      </c>
      <c r="Q4580">
        <v>20</v>
      </c>
      <c r="R4580">
        <v>9</v>
      </c>
      <c r="S4580">
        <v>0</v>
      </c>
      <c r="T4580">
        <v>0</v>
      </c>
      <c r="U4580">
        <v>0</v>
      </c>
      <c r="V4580">
        <v>0</v>
      </c>
      <c r="W4580">
        <v>0</v>
      </c>
    </row>
    <row r="4581" spans="2:23" hidden="1" x14ac:dyDescent="0.25">
      <c r="B4581" t="s">
        <v>584</v>
      </c>
      <c r="C4581">
        <v>61</v>
      </c>
      <c r="D4581">
        <v>5656</v>
      </c>
      <c r="E4581">
        <v>0</v>
      </c>
      <c r="F4581">
        <v>20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0</v>
      </c>
    </row>
    <row r="4582" spans="2:23" hidden="1" x14ac:dyDescent="0.25">
      <c r="B4582" t="s">
        <v>582</v>
      </c>
      <c r="C4582">
        <v>1</v>
      </c>
      <c r="D4582">
        <v>0</v>
      </c>
      <c r="F4582">
        <v>65</v>
      </c>
      <c r="G4582">
        <v>0</v>
      </c>
      <c r="H4582">
        <v>1</v>
      </c>
      <c r="I4582">
        <v>211709</v>
      </c>
      <c r="J4582">
        <v>2.7240513564704E+43</v>
      </c>
      <c r="K4582">
        <v>20052024</v>
      </c>
      <c r="L4582">
        <v>20052024</v>
      </c>
      <c r="M4582">
        <v>32</v>
      </c>
      <c r="N4582">
        <v>2</v>
      </c>
      <c r="O4582">
        <v>0</v>
      </c>
      <c r="P4582">
        <v>0</v>
      </c>
      <c r="Q4582">
        <v>32</v>
      </c>
      <c r="R4582">
        <v>9</v>
      </c>
      <c r="S4582">
        <v>0</v>
      </c>
      <c r="T4582">
        <v>0</v>
      </c>
      <c r="U4582">
        <v>0</v>
      </c>
      <c r="V4582">
        <v>0</v>
      </c>
      <c r="W4582">
        <v>0</v>
      </c>
    </row>
    <row r="4583" spans="2:23" hidden="1" x14ac:dyDescent="0.25">
      <c r="B4583" t="s">
        <v>584</v>
      </c>
      <c r="C4583">
        <v>60</v>
      </c>
      <c r="D4583">
        <v>5405</v>
      </c>
      <c r="E4583">
        <v>0</v>
      </c>
      <c r="F4583">
        <v>32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0</v>
      </c>
    </row>
    <row r="4584" spans="2:23" hidden="1" x14ac:dyDescent="0.25">
      <c r="B4584" t="s">
        <v>582</v>
      </c>
      <c r="C4584">
        <v>1</v>
      </c>
      <c r="D4584">
        <v>0</v>
      </c>
      <c r="F4584">
        <v>65</v>
      </c>
      <c r="G4584">
        <v>0</v>
      </c>
      <c r="H4584">
        <v>1</v>
      </c>
      <c r="I4584">
        <v>211710</v>
      </c>
      <c r="J4584">
        <v>2.7240513564704E+43</v>
      </c>
      <c r="K4584">
        <v>20052024</v>
      </c>
      <c r="L4584">
        <v>20052024</v>
      </c>
      <c r="M4584">
        <v>48</v>
      </c>
      <c r="N4584">
        <v>2</v>
      </c>
      <c r="O4584">
        <v>0</v>
      </c>
      <c r="P4584">
        <v>0</v>
      </c>
      <c r="Q4584">
        <v>48</v>
      </c>
      <c r="R4584">
        <v>9</v>
      </c>
      <c r="S4584">
        <v>0</v>
      </c>
      <c r="T4584">
        <v>0</v>
      </c>
      <c r="U4584">
        <v>0</v>
      </c>
      <c r="V4584">
        <v>0</v>
      </c>
      <c r="W4584">
        <v>0</v>
      </c>
    </row>
    <row r="4585" spans="2:23" hidden="1" x14ac:dyDescent="0.25">
      <c r="B4585" t="s">
        <v>584</v>
      </c>
      <c r="C4585">
        <v>60</v>
      </c>
      <c r="D4585">
        <v>5405</v>
      </c>
      <c r="E4585">
        <v>0</v>
      </c>
      <c r="F4585">
        <v>48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0</v>
      </c>
    </row>
    <row r="4586" spans="2:23" hidden="1" x14ac:dyDescent="0.25">
      <c r="B4586" t="s">
        <v>582</v>
      </c>
      <c r="C4586">
        <v>1</v>
      </c>
      <c r="D4586">
        <v>0</v>
      </c>
      <c r="F4586">
        <v>65</v>
      </c>
      <c r="G4586">
        <v>0</v>
      </c>
      <c r="H4586">
        <v>1</v>
      </c>
      <c r="I4586">
        <v>211711</v>
      </c>
      <c r="J4586">
        <v>2.7240513564704E+43</v>
      </c>
      <c r="K4586">
        <v>20052024</v>
      </c>
      <c r="L4586">
        <v>20052024</v>
      </c>
      <c r="M4586">
        <v>31.5</v>
      </c>
      <c r="N4586">
        <v>2</v>
      </c>
      <c r="O4586">
        <v>0</v>
      </c>
      <c r="P4586">
        <v>0</v>
      </c>
      <c r="Q4586">
        <v>31.5</v>
      </c>
      <c r="R4586">
        <v>9</v>
      </c>
      <c r="S4586">
        <v>0</v>
      </c>
      <c r="T4586">
        <v>0</v>
      </c>
      <c r="U4586">
        <v>0</v>
      </c>
      <c r="V4586">
        <v>0</v>
      </c>
      <c r="W4586">
        <v>0</v>
      </c>
    </row>
    <row r="4587" spans="2:23" hidden="1" x14ac:dyDescent="0.25">
      <c r="B4587" t="s">
        <v>584</v>
      </c>
      <c r="C4587">
        <v>60</v>
      </c>
      <c r="D4587">
        <v>5405</v>
      </c>
      <c r="E4587">
        <v>0</v>
      </c>
      <c r="F4587">
        <v>31.5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0</v>
      </c>
    </row>
    <row r="4588" spans="2:23" hidden="1" x14ac:dyDescent="0.25">
      <c r="B4588" t="s">
        <v>582</v>
      </c>
      <c r="C4588">
        <v>1</v>
      </c>
      <c r="D4588">
        <v>0</v>
      </c>
      <c r="F4588">
        <v>65</v>
      </c>
      <c r="G4588">
        <v>0</v>
      </c>
      <c r="H4588">
        <v>1</v>
      </c>
      <c r="I4588">
        <v>211712</v>
      </c>
      <c r="J4588">
        <v>2.7240513564704E+43</v>
      </c>
      <c r="K4588">
        <v>20052024</v>
      </c>
      <c r="L4588">
        <v>20052024</v>
      </c>
      <c r="M4588">
        <v>50</v>
      </c>
      <c r="N4588">
        <v>2</v>
      </c>
      <c r="O4588">
        <v>0</v>
      </c>
      <c r="P4588">
        <v>0</v>
      </c>
      <c r="Q4588">
        <v>50</v>
      </c>
      <c r="R4588">
        <v>9</v>
      </c>
      <c r="S4588">
        <v>0</v>
      </c>
      <c r="T4588">
        <v>0</v>
      </c>
      <c r="U4588">
        <v>0</v>
      </c>
      <c r="V4588">
        <v>0</v>
      </c>
      <c r="W4588">
        <v>0</v>
      </c>
    </row>
    <row r="4589" spans="2:23" hidden="1" x14ac:dyDescent="0.25">
      <c r="B4589" t="s">
        <v>584</v>
      </c>
      <c r="C4589">
        <v>60</v>
      </c>
      <c r="D4589">
        <v>5405</v>
      </c>
      <c r="E4589">
        <v>0</v>
      </c>
      <c r="F4589">
        <v>50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0</v>
      </c>
    </row>
    <row r="4590" spans="2:23" hidden="1" x14ac:dyDescent="0.25">
      <c r="B4590" t="s">
        <v>582</v>
      </c>
      <c r="C4590">
        <v>1</v>
      </c>
      <c r="D4590">
        <v>0</v>
      </c>
      <c r="F4590">
        <v>65</v>
      </c>
      <c r="G4590">
        <v>0</v>
      </c>
      <c r="H4590">
        <v>1</v>
      </c>
      <c r="I4590">
        <v>211713</v>
      </c>
      <c r="J4590">
        <v>2.7240513564704E+43</v>
      </c>
      <c r="K4590">
        <v>20052024</v>
      </c>
      <c r="L4590">
        <v>20052024</v>
      </c>
      <c r="M4590">
        <v>90</v>
      </c>
      <c r="N4590">
        <v>2</v>
      </c>
      <c r="O4590">
        <v>0</v>
      </c>
      <c r="P4590">
        <v>0</v>
      </c>
      <c r="Q4590">
        <v>90</v>
      </c>
      <c r="R4590">
        <v>9</v>
      </c>
      <c r="S4590">
        <v>0</v>
      </c>
      <c r="T4590">
        <v>0</v>
      </c>
      <c r="U4590">
        <v>0</v>
      </c>
      <c r="V4590">
        <v>0</v>
      </c>
      <c r="W4590">
        <v>0</v>
      </c>
    </row>
    <row r="4591" spans="2:23" hidden="1" x14ac:dyDescent="0.25">
      <c r="B4591" t="s">
        <v>584</v>
      </c>
      <c r="C4591">
        <v>60</v>
      </c>
      <c r="D4591">
        <v>5405</v>
      </c>
      <c r="E4591">
        <v>0</v>
      </c>
      <c r="F4591">
        <v>90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0</v>
      </c>
    </row>
    <row r="4592" spans="2:23" hidden="1" x14ac:dyDescent="0.25">
      <c r="B4592" t="s">
        <v>582</v>
      </c>
      <c r="C4592">
        <v>1</v>
      </c>
      <c r="D4592">
        <v>0</v>
      </c>
      <c r="F4592">
        <v>65</v>
      </c>
      <c r="G4592">
        <v>0</v>
      </c>
      <c r="H4592">
        <v>1</v>
      </c>
      <c r="I4592">
        <v>211714</v>
      </c>
      <c r="J4592">
        <v>2.7240513564704E+43</v>
      </c>
      <c r="K4592">
        <v>20052024</v>
      </c>
      <c r="L4592">
        <v>20052024</v>
      </c>
      <c r="M4592">
        <v>144</v>
      </c>
      <c r="N4592">
        <v>2</v>
      </c>
      <c r="O4592">
        <v>0</v>
      </c>
      <c r="P4592">
        <v>0</v>
      </c>
      <c r="Q4592">
        <v>144</v>
      </c>
      <c r="R4592">
        <v>9</v>
      </c>
      <c r="S4592">
        <v>0</v>
      </c>
      <c r="T4592">
        <v>0</v>
      </c>
      <c r="U4592">
        <v>0</v>
      </c>
      <c r="V4592">
        <v>0</v>
      </c>
      <c r="W4592">
        <v>0</v>
      </c>
    </row>
    <row r="4593" spans="2:23" hidden="1" x14ac:dyDescent="0.25">
      <c r="B4593" t="s">
        <v>584</v>
      </c>
      <c r="C4593">
        <v>60</v>
      </c>
      <c r="D4593">
        <v>5405</v>
      </c>
      <c r="E4593">
        <v>0</v>
      </c>
      <c r="F4593">
        <v>144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0</v>
      </c>
    </row>
    <row r="4594" spans="2:23" hidden="1" x14ac:dyDescent="0.25">
      <c r="B4594" t="s">
        <v>582</v>
      </c>
      <c r="C4594">
        <v>1</v>
      </c>
      <c r="D4594">
        <v>0</v>
      </c>
      <c r="F4594">
        <v>65</v>
      </c>
      <c r="G4594">
        <v>0</v>
      </c>
      <c r="H4594">
        <v>1</v>
      </c>
      <c r="I4594">
        <v>211715</v>
      </c>
      <c r="J4594">
        <v>2.7240513564704E+43</v>
      </c>
      <c r="K4594">
        <v>20052024</v>
      </c>
      <c r="L4594">
        <v>20052024</v>
      </c>
      <c r="M4594">
        <v>180</v>
      </c>
      <c r="N4594">
        <v>2</v>
      </c>
      <c r="O4594">
        <v>0</v>
      </c>
      <c r="P4594">
        <v>0</v>
      </c>
      <c r="Q4594">
        <v>180</v>
      </c>
      <c r="R4594">
        <v>9</v>
      </c>
      <c r="S4594">
        <v>0</v>
      </c>
      <c r="T4594">
        <v>0</v>
      </c>
      <c r="U4594">
        <v>0</v>
      </c>
      <c r="V4594">
        <v>0</v>
      </c>
      <c r="W4594">
        <v>0</v>
      </c>
    </row>
    <row r="4595" spans="2:23" hidden="1" x14ac:dyDescent="0.25">
      <c r="B4595" t="s">
        <v>584</v>
      </c>
      <c r="C4595">
        <v>60</v>
      </c>
      <c r="D4595">
        <v>5405</v>
      </c>
      <c r="E4595">
        <v>0</v>
      </c>
      <c r="F4595">
        <v>180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0</v>
      </c>
    </row>
    <row r="4596" spans="2:23" hidden="1" x14ac:dyDescent="0.25">
      <c r="B4596" t="s">
        <v>582</v>
      </c>
      <c r="C4596">
        <v>1</v>
      </c>
      <c r="D4596">
        <v>0</v>
      </c>
      <c r="F4596">
        <v>65</v>
      </c>
      <c r="G4596">
        <v>0</v>
      </c>
      <c r="H4596">
        <v>1</v>
      </c>
      <c r="I4596">
        <v>211716</v>
      </c>
      <c r="J4596">
        <v>2.7240513564704E+43</v>
      </c>
      <c r="K4596">
        <v>20052024</v>
      </c>
      <c r="L4596">
        <v>20052024</v>
      </c>
      <c r="M4596">
        <v>24.5</v>
      </c>
      <c r="N4596">
        <v>2</v>
      </c>
      <c r="O4596">
        <v>0</v>
      </c>
      <c r="P4596">
        <v>0</v>
      </c>
      <c r="Q4596">
        <v>24.5</v>
      </c>
      <c r="R4596">
        <v>9</v>
      </c>
      <c r="S4596">
        <v>0</v>
      </c>
      <c r="T4596">
        <v>0</v>
      </c>
      <c r="U4596">
        <v>0</v>
      </c>
      <c r="V4596">
        <v>0</v>
      </c>
      <c r="W4596">
        <v>0</v>
      </c>
    </row>
    <row r="4597" spans="2:23" hidden="1" x14ac:dyDescent="0.25">
      <c r="B4597" t="s">
        <v>584</v>
      </c>
      <c r="C4597">
        <v>60</v>
      </c>
      <c r="D4597">
        <v>5405</v>
      </c>
      <c r="E4597">
        <v>0</v>
      </c>
      <c r="F4597">
        <v>24.5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0</v>
      </c>
    </row>
    <row r="4598" spans="2:23" hidden="1" x14ac:dyDescent="0.25">
      <c r="B4598" t="s">
        <v>582</v>
      </c>
      <c r="C4598">
        <v>1</v>
      </c>
      <c r="D4598">
        <v>0</v>
      </c>
      <c r="F4598">
        <v>65</v>
      </c>
      <c r="G4598">
        <v>0</v>
      </c>
      <c r="H4598">
        <v>1</v>
      </c>
      <c r="I4598">
        <v>211717</v>
      </c>
      <c r="J4598">
        <v>2.7240513564704E+43</v>
      </c>
      <c r="K4598">
        <v>20052024</v>
      </c>
      <c r="L4598">
        <v>20052024</v>
      </c>
      <c r="M4598">
        <v>41.5</v>
      </c>
      <c r="N4598">
        <v>2</v>
      </c>
      <c r="O4598">
        <v>0</v>
      </c>
      <c r="P4598">
        <v>0</v>
      </c>
      <c r="Q4598">
        <v>41.5</v>
      </c>
      <c r="R4598">
        <v>9</v>
      </c>
      <c r="S4598">
        <v>0</v>
      </c>
      <c r="T4598">
        <v>0</v>
      </c>
      <c r="U4598">
        <v>0</v>
      </c>
      <c r="V4598">
        <v>0</v>
      </c>
      <c r="W4598">
        <v>0</v>
      </c>
    </row>
    <row r="4599" spans="2:23" hidden="1" x14ac:dyDescent="0.25">
      <c r="B4599" t="s">
        <v>584</v>
      </c>
      <c r="C4599">
        <v>60</v>
      </c>
      <c r="D4599">
        <v>5405</v>
      </c>
      <c r="E4599">
        <v>0</v>
      </c>
      <c r="F4599">
        <v>41.5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0</v>
      </c>
    </row>
    <row r="4600" spans="2:23" hidden="1" x14ac:dyDescent="0.25">
      <c r="B4600" t="s">
        <v>582</v>
      </c>
      <c r="C4600">
        <v>1</v>
      </c>
      <c r="D4600">
        <v>0</v>
      </c>
      <c r="F4600">
        <v>65</v>
      </c>
      <c r="G4600">
        <v>0</v>
      </c>
      <c r="H4600">
        <v>1</v>
      </c>
      <c r="I4600">
        <v>211718</v>
      </c>
      <c r="J4600">
        <v>2.7240513564704E+43</v>
      </c>
      <c r="K4600">
        <v>20052024</v>
      </c>
      <c r="L4600">
        <v>20052024</v>
      </c>
      <c r="M4600">
        <v>32</v>
      </c>
      <c r="N4600">
        <v>2</v>
      </c>
      <c r="O4600">
        <v>0</v>
      </c>
      <c r="P4600">
        <v>0</v>
      </c>
      <c r="Q4600">
        <v>32</v>
      </c>
      <c r="R4600">
        <v>9</v>
      </c>
      <c r="S4600">
        <v>0</v>
      </c>
      <c r="T4600">
        <v>0</v>
      </c>
      <c r="U4600">
        <v>0</v>
      </c>
      <c r="V4600">
        <v>0</v>
      </c>
      <c r="W4600">
        <v>0</v>
      </c>
    </row>
    <row r="4601" spans="2:23" hidden="1" x14ac:dyDescent="0.25">
      <c r="B4601" t="s">
        <v>584</v>
      </c>
      <c r="C4601">
        <v>60</v>
      </c>
      <c r="D4601">
        <v>5405</v>
      </c>
      <c r="E4601">
        <v>0</v>
      </c>
      <c r="F4601">
        <v>32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0</v>
      </c>
    </row>
    <row r="4602" spans="2:23" hidden="1" x14ac:dyDescent="0.25">
      <c r="B4602" t="s">
        <v>582</v>
      </c>
      <c r="C4602">
        <v>1</v>
      </c>
      <c r="D4602">
        <v>0</v>
      </c>
      <c r="F4602">
        <v>65</v>
      </c>
      <c r="G4602">
        <v>0</v>
      </c>
      <c r="H4602">
        <v>1</v>
      </c>
      <c r="I4602">
        <v>211719</v>
      </c>
      <c r="J4602">
        <v>2.7240513564704E+43</v>
      </c>
      <c r="K4602">
        <v>20052024</v>
      </c>
      <c r="L4602">
        <v>20052024</v>
      </c>
      <c r="M4602">
        <v>1761.4</v>
      </c>
      <c r="N4602">
        <v>1</v>
      </c>
      <c r="O4602">
        <v>0</v>
      </c>
      <c r="P4602">
        <v>0</v>
      </c>
      <c r="Q4602">
        <v>1761.4</v>
      </c>
      <c r="R4602">
        <v>9</v>
      </c>
      <c r="S4602">
        <v>0</v>
      </c>
      <c r="T4602">
        <v>0</v>
      </c>
      <c r="U4602">
        <v>0</v>
      </c>
      <c r="V4602">
        <v>0</v>
      </c>
      <c r="W4602">
        <v>0</v>
      </c>
    </row>
    <row r="4603" spans="2:23" hidden="1" x14ac:dyDescent="0.25">
      <c r="B4603" t="s">
        <v>584</v>
      </c>
      <c r="C4603">
        <v>61</v>
      </c>
      <c r="D4603">
        <v>5656</v>
      </c>
      <c r="E4603">
        <v>0</v>
      </c>
      <c r="F4603">
        <v>1761.4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0</v>
      </c>
    </row>
    <row r="4604" spans="2:23" hidden="1" x14ac:dyDescent="0.25">
      <c r="B4604" t="s">
        <v>582</v>
      </c>
      <c r="C4604">
        <v>1</v>
      </c>
      <c r="D4604">
        <v>0</v>
      </c>
      <c r="F4604">
        <v>65</v>
      </c>
      <c r="G4604">
        <v>0</v>
      </c>
      <c r="H4604">
        <v>1</v>
      </c>
      <c r="I4604">
        <v>211720</v>
      </c>
      <c r="J4604">
        <v>2.7240513564704E+43</v>
      </c>
      <c r="K4604">
        <v>20052024</v>
      </c>
      <c r="L4604">
        <v>20052024</v>
      </c>
      <c r="M4604">
        <v>33</v>
      </c>
      <c r="N4604">
        <v>2</v>
      </c>
      <c r="O4604">
        <v>0</v>
      </c>
      <c r="P4604">
        <v>0</v>
      </c>
      <c r="Q4604">
        <v>33</v>
      </c>
      <c r="R4604">
        <v>9</v>
      </c>
      <c r="S4604">
        <v>0</v>
      </c>
      <c r="T4604">
        <v>0</v>
      </c>
      <c r="U4604">
        <v>0</v>
      </c>
      <c r="V4604">
        <v>0</v>
      </c>
      <c r="W4604">
        <v>0</v>
      </c>
    </row>
    <row r="4605" spans="2:23" hidden="1" x14ac:dyDescent="0.25">
      <c r="B4605" t="s">
        <v>584</v>
      </c>
      <c r="C4605">
        <v>60</v>
      </c>
      <c r="D4605">
        <v>5405</v>
      </c>
      <c r="E4605">
        <v>0</v>
      </c>
      <c r="F4605">
        <v>33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0</v>
      </c>
    </row>
    <row r="4606" spans="2:23" hidden="1" x14ac:dyDescent="0.25">
      <c r="B4606" t="s">
        <v>582</v>
      </c>
      <c r="C4606">
        <v>1</v>
      </c>
      <c r="D4606">
        <v>0</v>
      </c>
      <c r="F4606">
        <v>65</v>
      </c>
      <c r="G4606">
        <v>0</v>
      </c>
      <c r="H4606">
        <v>1</v>
      </c>
      <c r="I4606">
        <v>211721</v>
      </c>
      <c r="J4606">
        <v>2.7240513564704E+43</v>
      </c>
      <c r="K4606">
        <v>20052024</v>
      </c>
      <c r="L4606">
        <v>20052024</v>
      </c>
      <c r="M4606">
        <v>88.5</v>
      </c>
      <c r="N4606">
        <v>2</v>
      </c>
      <c r="O4606">
        <v>0</v>
      </c>
      <c r="P4606">
        <v>0</v>
      </c>
      <c r="Q4606">
        <v>88.5</v>
      </c>
      <c r="R4606">
        <v>9</v>
      </c>
      <c r="S4606">
        <v>0</v>
      </c>
      <c r="T4606">
        <v>0</v>
      </c>
      <c r="U4606">
        <v>0</v>
      </c>
      <c r="V4606">
        <v>0</v>
      </c>
      <c r="W4606">
        <v>0</v>
      </c>
    </row>
    <row r="4607" spans="2:23" hidden="1" x14ac:dyDescent="0.25">
      <c r="B4607" t="s">
        <v>584</v>
      </c>
      <c r="C4607">
        <v>60</v>
      </c>
      <c r="D4607">
        <v>5405</v>
      </c>
      <c r="E4607">
        <v>0</v>
      </c>
      <c r="F4607">
        <v>88.5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0</v>
      </c>
    </row>
    <row r="4608" spans="2:23" hidden="1" x14ac:dyDescent="0.25">
      <c r="B4608" t="s">
        <v>582</v>
      </c>
      <c r="C4608">
        <v>1</v>
      </c>
      <c r="D4608">
        <v>0</v>
      </c>
      <c r="F4608">
        <v>65</v>
      </c>
      <c r="G4608">
        <v>0</v>
      </c>
      <c r="H4608">
        <v>1</v>
      </c>
      <c r="I4608">
        <v>211722</v>
      </c>
      <c r="J4608">
        <v>2.7240513564704E+43</v>
      </c>
      <c r="K4608">
        <v>20052024</v>
      </c>
      <c r="L4608">
        <v>20052024</v>
      </c>
      <c r="M4608">
        <v>87</v>
      </c>
      <c r="N4608">
        <v>2</v>
      </c>
      <c r="O4608">
        <v>0</v>
      </c>
      <c r="P4608">
        <v>0</v>
      </c>
      <c r="Q4608">
        <v>87</v>
      </c>
      <c r="R4608">
        <v>9</v>
      </c>
      <c r="S4608">
        <v>0</v>
      </c>
      <c r="T4608">
        <v>0</v>
      </c>
      <c r="U4608">
        <v>0</v>
      </c>
      <c r="V4608">
        <v>0</v>
      </c>
      <c r="W4608">
        <v>0</v>
      </c>
    </row>
    <row r="4609" spans="2:23" hidden="1" x14ac:dyDescent="0.25">
      <c r="B4609" t="s">
        <v>584</v>
      </c>
      <c r="C4609">
        <v>60</v>
      </c>
      <c r="D4609">
        <v>5405</v>
      </c>
      <c r="E4609">
        <v>0</v>
      </c>
      <c r="F4609">
        <v>87</v>
      </c>
      <c r="G4609">
        <v>0</v>
      </c>
      <c r="H4609">
        <v>0</v>
      </c>
      <c r="I4609">
        <v>0</v>
      </c>
      <c r="J4609">
        <v>0</v>
      </c>
      <c r="K4609">
        <v>0</v>
      </c>
      <c r="L4609">
        <v>0</v>
      </c>
    </row>
    <row r="4610" spans="2:23" hidden="1" x14ac:dyDescent="0.25">
      <c r="B4610" t="s">
        <v>582</v>
      </c>
      <c r="C4610">
        <v>1</v>
      </c>
      <c r="D4610">
        <v>0</v>
      </c>
      <c r="F4610">
        <v>65</v>
      </c>
      <c r="G4610">
        <v>0</v>
      </c>
      <c r="H4610">
        <v>1</v>
      </c>
      <c r="I4610">
        <v>211723</v>
      </c>
      <c r="J4610">
        <v>2.7240513564704E+43</v>
      </c>
      <c r="K4610">
        <v>20052024</v>
      </c>
      <c r="L4610">
        <v>20052024</v>
      </c>
      <c r="M4610">
        <v>53.5</v>
      </c>
      <c r="N4610">
        <v>2</v>
      </c>
      <c r="O4610">
        <v>0</v>
      </c>
      <c r="P4610">
        <v>0</v>
      </c>
      <c r="Q4610">
        <v>53.5</v>
      </c>
      <c r="R4610">
        <v>9</v>
      </c>
      <c r="S4610">
        <v>0</v>
      </c>
      <c r="T4610">
        <v>0</v>
      </c>
      <c r="U4610">
        <v>0</v>
      </c>
      <c r="V4610">
        <v>0</v>
      </c>
      <c r="W4610">
        <v>0</v>
      </c>
    </row>
    <row r="4611" spans="2:23" hidden="1" x14ac:dyDescent="0.25">
      <c r="B4611" t="s">
        <v>584</v>
      </c>
      <c r="C4611">
        <v>60</v>
      </c>
      <c r="D4611">
        <v>5405</v>
      </c>
      <c r="E4611">
        <v>0</v>
      </c>
      <c r="F4611">
        <v>53.5</v>
      </c>
      <c r="G4611">
        <v>0</v>
      </c>
      <c r="H4611">
        <v>0</v>
      </c>
      <c r="I4611">
        <v>0</v>
      </c>
      <c r="J4611">
        <v>0</v>
      </c>
      <c r="K4611">
        <v>0</v>
      </c>
      <c r="L4611">
        <v>0</v>
      </c>
    </row>
    <row r="4612" spans="2:23" hidden="1" x14ac:dyDescent="0.25">
      <c r="B4612" t="s">
        <v>582</v>
      </c>
      <c r="C4612">
        <v>1</v>
      </c>
      <c r="D4612">
        <v>0</v>
      </c>
      <c r="F4612">
        <v>65</v>
      </c>
      <c r="G4612">
        <v>0</v>
      </c>
      <c r="H4612">
        <v>1</v>
      </c>
      <c r="I4612">
        <v>211725</v>
      </c>
      <c r="J4612">
        <v>2.7240513564704E+43</v>
      </c>
      <c r="K4612">
        <v>20052024</v>
      </c>
      <c r="L4612">
        <v>20052024</v>
      </c>
      <c r="M4612">
        <v>36</v>
      </c>
      <c r="N4612">
        <v>2</v>
      </c>
      <c r="O4612">
        <v>0</v>
      </c>
      <c r="P4612">
        <v>0</v>
      </c>
      <c r="Q4612">
        <v>36</v>
      </c>
      <c r="R4612">
        <v>9</v>
      </c>
      <c r="S4612">
        <v>0</v>
      </c>
      <c r="T4612">
        <v>0</v>
      </c>
      <c r="U4612">
        <v>0</v>
      </c>
      <c r="V4612">
        <v>0</v>
      </c>
      <c r="W4612">
        <v>0</v>
      </c>
    </row>
    <row r="4613" spans="2:23" hidden="1" x14ac:dyDescent="0.25">
      <c r="B4613" t="s">
        <v>584</v>
      </c>
      <c r="C4613">
        <v>60</v>
      </c>
      <c r="D4613">
        <v>5405</v>
      </c>
      <c r="E4613">
        <v>0</v>
      </c>
      <c r="F4613">
        <v>36</v>
      </c>
      <c r="G4613">
        <v>0</v>
      </c>
      <c r="H4613">
        <v>0</v>
      </c>
      <c r="I4613">
        <v>0</v>
      </c>
      <c r="J4613">
        <v>0</v>
      </c>
      <c r="K4613">
        <v>0</v>
      </c>
      <c r="L4613">
        <v>0</v>
      </c>
    </row>
    <row r="4614" spans="2:23" hidden="1" x14ac:dyDescent="0.25">
      <c r="B4614" t="s">
        <v>582</v>
      </c>
      <c r="C4614">
        <v>1</v>
      </c>
      <c r="D4614">
        <v>0</v>
      </c>
      <c r="F4614">
        <v>65</v>
      </c>
      <c r="G4614">
        <v>0</v>
      </c>
      <c r="H4614">
        <v>1</v>
      </c>
      <c r="I4614">
        <v>211726</v>
      </c>
      <c r="J4614">
        <v>2.7240513564704E+43</v>
      </c>
      <c r="K4614">
        <v>20052024</v>
      </c>
      <c r="L4614">
        <v>20052024</v>
      </c>
      <c r="M4614">
        <v>34.5</v>
      </c>
      <c r="N4614">
        <v>2</v>
      </c>
      <c r="O4614">
        <v>0</v>
      </c>
      <c r="P4614">
        <v>0</v>
      </c>
      <c r="Q4614">
        <v>34.5</v>
      </c>
      <c r="R4614">
        <v>9</v>
      </c>
      <c r="S4614">
        <v>0</v>
      </c>
      <c r="T4614">
        <v>0</v>
      </c>
      <c r="U4614">
        <v>0</v>
      </c>
      <c r="V4614">
        <v>0</v>
      </c>
      <c r="W4614">
        <v>0</v>
      </c>
    </row>
    <row r="4615" spans="2:23" hidden="1" x14ac:dyDescent="0.25">
      <c r="B4615" t="s">
        <v>584</v>
      </c>
      <c r="C4615">
        <v>60</v>
      </c>
      <c r="D4615">
        <v>5405</v>
      </c>
      <c r="E4615">
        <v>0</v>
      </c>
      <c r="F4615">
        <v>34.5</v>
      </c>
      <c r="G4615">
        <v>0</v>
      </c>
      <c r="H4615">
        <v>0</v>
      </c>
      <c r="I4615">
        <v>0</v>
      </c>
      <c r="J4615">
        <v>0</v>
      </c>
      <c r="K4615">
        <v>0</v>
      </c>
      <c r="L4615">
        <v>0</v>
      </c>
    </row>
    <row r="4616" spans="2:23" hidden="1" x14ac:dyDescent="0.25">
      <c r="B4616" t="s">
        <v>582</v>
      </c>
      <c r="C4616">
        <v>1</v>
      </c>
      <c r="D4616">
        <v>0</v>
      </c>
      <c r="F4616">
        <v>65</v>
      </c>
      <c r="G4616">
        <v>0</v>
      </c>
      <c r="H4616">
        <v>1</v>
      </c>
      <c r="I4616">
        <v>211727</v>
      </c>
      <c r="J4616">
        <v>2.7240513564704E+43</v>
      </c>
      <c r="K4616">
        <v>20052024</v>
      </c>
      <c r="L4616">
        <v>20052024</v>
      </c>
      <c r="M4616">
        <v>1191.68</v>
      </c>
      <c r="N4616">
        <v>1</v>
      </c>
      <c r="O4616">
        <v>0</v>
      </c>
      <c r="P4616">
        <v>0</v>
      </c>
      <c r="Q4616">
        <v>1191.68</v>
      </c>
      <c r="R4616">
        <v>9</v>
      </c>
      <c r="S4616">
        <v>0</v>
      </c>
      <c r="T4616">
        <v>0</v>
      </c>
      <c r="U4616">
        <v>0</v>
      </c>
      <c r="V4616">
        <v>0</v>
      </c>
      <c r="W4616">
        <v>0</v>
      </c>
    </row>
    <row r="4617" spans="2:23" hidden="1" x14ac:dyDescent="0.25">
      <c r="B4617" t="s">
        <v>584</v>
      </c>
      <c r="C4617">
        <v>61</v>
      </c>
      <c r="D4617">
        <v>5656</v>
      </c>
      <c r="E4617">
        <v>0</v>
      </c>
      <c r="F4617">
        <v>1191.68</v>
      </c>
      <c r="G4617">
        <v>0</v>
      </c>
      <c r="H4617">
        <v>0</v>
      </c>
      <c r="I4617">
        <v>0</v>
      </c>
      <c r="J4617">
        <v>0</v>
      </c>
      <c r="K4617">
        <v>0</v>
      </c>
      <c r="L4617">
        <v>0</v>
      </c>
    </row>
    <row r="4618" spans="2:23" hidden="1" x14ac:dyDescent="0.25">
      <c r="B4618" t="s">
        <v>582</v>
      </c>
      <c r="C4618">
        <v>1</v>
      </c>
      <c r="D4618">
        <v>0</v>
      </c>
      <c r="F4618">
        <v>65</v>
      </c>
      <c r="G4618">
        <v>0</v>
      </c>
      <c r="H4618">
        <v>1</v>
      </c>
      <c r="I4618">
        <v>211728</v>
      </c>
      <c r="J4618">
        <v>2.7240513564704E+43</v>
      </c>
      <c r="K4618">
        <v>20052024</v>
      </c>
      <c r="L4618">
        <v>20052024</v>
      </c>
      <c r="M4618">
        <v>174.07</v>
      </c>
      <c r="N4618">
        <v>2</v>
      </c>
      <c r="O4618">
        <v>0</v>
      </c>
      <c r="P4618">
        <v>0</v>
      </c>
      <c r="Q4618">
        <v>174.07</v>
      </c>
      <c r="R4618">
        <v>9</v>
      </c>
      <c r="S4618">
        <v>0</v>
      </c>
      <c r="T4618">
        <v>0</v>
      </c>
      <c r="U4618">
        <v>0</v>
      </c>
      <c r="V4618">
        <v>0</v>
      </c>
      <c r="W4618">
        <v>0</v>
      </c>
    </row>
    <row r="4619" spans="2:23" hidden="1" x14ac:dyDescent="0.25">
      <c r="B4619" t="s">
        <v>584</v>
      </c>
      <c r="C4619">
        <v>60</v>
      </c>
      <c r="D4619">
        <v>5656</v>
      </c>
      <c r="E4619">
        <v>0</v>
      </c>
      <c r="F4619">
        <v>174.07</v>
      </c>
      <c r="G4619">
        <v>0</v>
      </c>
      <c r="H4619">
        <v>0</v>
      </c>
      <c r="I4619">
        <v>0</v>
      </c>
      <c r="J4619">
        <v>0</v>
      </c>
      <c r="K4619">
        <v>0</v>
      </c>
      <c r="L4619">
        <v>0</v>
      </c>
    </row>
    <row r="4620" spans="2:23" hidden="1" x14ac:dyDescent="0.25">
      <c r="B4620" t="s">
        <v>582</v>
      </c>
      <c r="C4620">
        <v>1</v>
      </c>
      <c r="D4620">
        <v>0</v>
      </c>
      <c r="F4620">
        <v>65</v>
      </c>
      <c r="G4620">
        <v>0</v>
      </c>
      <c r="H4620">
        <v>1</v>
      </c>
      <c r="I4620">
        <v>211730</v>
      </c>
      <c r="J4620">
        <v>2.7240513564704E+43</v>
      </c>
      <c r="K4620">
        <v>20052024</v>
      </c>
      <c r="L4620">
        <v>20052024</v>
      </c>
      <c r="M4620">
        <v>1330.03</v>
      </c>
      <c r="N4620">
        <v>2</v>
      </c>
      <c r="O4620">
        <v>0</v>
      </c>
      <c r="P4620">
        <v>0</v>
      </c>
      <c r="Q4620">
        <v>1330.03</v>
      </c>
      <c r="R4620">
        <v>9</v>
      </c>
      <c r="S4620">
        <v>0</v>
      </c>
      <c r="T4620">
        <v>0</v>
      </c>
      <c r="U4620">
        <v>0</v>
      </c>
      <c r="V4620">
        <v>0</v>
      </c>
      <c r="W4620">
        <v>0</v>
      </c>
    </row>
    <row r="4621" spans="2:23" hidden="1" x14ac:dyDescent="0.25">
      <c r="B4621" t="s">
        <v>584</v>
      </c>
      <c r="C4621">
        <v>61</v>
      </c>
      <c r="D4621">
        <v>5656</v>
      </c>
      <c r="E4621">
        <v>0</v>
      </c>
      <c r="F4621">
        <v>1330.03</v>
      </c>
      <c r="G4621">
        <v>0</v>
      </c>
      <c r="H4621">
        <v>0</v>
      </c>
      <c r="I4621">
        <v>0</v>
      </c>
      <c r="J4621">
        <v>0</v>
      </c>
      <c r="K4621">
        <v>0</v>
      </c>
      <c r="L4621">
        <v>0</v>
      </c>
    </row>
    <row r="4622" spans="2:23" hidden="1" x14ac:dyDescent="0.25">
      <c r="B4622" t="s">
        <v>582</v>
      </c>
      <c r="C4622">
        <v>1</v>
      </c>
      <c r="D4622">
        <v>0</v>
      </c>
      <c r="F4622">
        <v>65</v>
      </c>
      <c r="G4622">
        <v>0</v>
      </c>
      <c r="H4622">
        <v>1</v>
      </c>
      <c r="I4622">
        <v>211731</v>
      </c>
      <c r="J4622">
        <v>2.7240513564704E+43</v>
      </c>
      <c r="K4622">
        <v>20052024</v>
      </c>
      <c r="L4622">
        <v>20052024</v>
      </c>
      <c r="M4622">
        <v>900.05</v>
      </c>
      <c r="N4622">
        <v>2</v>
      </c>
      <c r="O4622">
        <v>0</v>
      </c>
      <c r="P4622">
        <v>0</v>
      </c>
      <c r="Q4622">
        <v>900.05</v>
      </c>
      <c r="R4622">
        <v>9</v>
      </c>
      <c r="S4622">
        <v>0</v>
      </c>
      <c r="T4622">
        <v>0</v>
      </c>
      <c r="U4622">
        <v>0</v>
      </c>
      <c r="V4622">
        <v>0</v>
      </c>
      <c r="W4622">
        <v>0</v>
      </c>
    </row>
    <row r="4623" spans="2:23" hidden="1" x14ac:dyDescent="0.25">
      <c r="B4623" t="s">
        <v>584</v>
      </c>
      <c r="C4623">
        <v>61</v>
      </c>
      <c r="D4623">
        <v>5656</v>
      </c>
      <c r="E4623">
        <v>0</v>
      </c>
      <c r="F4623">
        <v>900.05</v>
      </c>
      <c r="G4623">
        <v>0</v>
      </c>
      <c r="H4623">
        <v>0</v>
      </c>
      <c r="I4623">
        <v>0</v>
      </c>
      <c r="J4623">
        <v>0</v>
      </c>
      <c r="K4623">
        <v>0</v>
      </c>
      <c r="L4623">
        <v>0</v>
      </c>
    </row>
    <row r="4624" spans="2:23" hidden="1" x14ac:dyDescent="0.25">
      <c r="B4624" t="s">
        <v>582</v>
      </c>
      <c r="C4624">
        <v>1</v>
      </c>
      <c r="D4624">
        <v>0</v>
      </c>
      <c r="F4624">
        <v>65</v>
      </c>
      <c r="G4624">
        <v>0</v>
      </c>
      <c r="H4624">
        <v>1</v>
      </c>
      <c r="I4624">
        <v>211732</v>
      </c>
      <c r="J4624">
        <v>2.7240513564704E+43</v>
      </c>
      <c r="K4624">
        <v>20052024</v>
      </c>
      <c r="L4624">
        <v>20052024</v>
      </c>
      <c r="M4624">
        <v>100</v>
      </c>
      <c r="N4624">
        <v>2</v>
      </c>
      <c r="O4624">
        <v>0</v>
      </c>
      <c r="P4624">
        <v>0</v>
      </c>
      <c r="Q4624">
        <v>100</v>
      </c>
      <c r="R4624">
        <v>9</v>
      </c>
      <c r="S4624">
        <v>0</v>
      </c>
      <c r="T4624">
        <v>0</v>
      </c>
      <c r="U4624">
        <v>0</v>
      </c>
      <c r="V4624">
        <v>0</v>
      </c>
      <c r="W4624">
        <v>0</v>
      </c>
    </row>
    <row r="4625" spans="2:23" hidden="1" x14ac:dyDescent="0.25">
      <c r="B4625" t="s">
        <v>584</v>
      </c>
      <c r="C4625">
        <v>61</v>
      </c>
      <c r="D4625">
        <v>5656</v>
      </c>
      <c r="E4625">
        <v>0</v>
      </c>
      <c r="F4625">
        <v>100</v>
      </c>
      <c r="G4625">
        <v>0</v>
      </c>
      <c r="H4625">
        <v>0</v>
      </c>
      <c r="I4625">
        <v>0</v>
      </c>
      <c r="J4625">
        <v>0</v>
      </c>
      <c r="K4625">
        <v>0</v>
      </c>
      <c r="L4625">
        <v>0</v>
      </c>
    </row>
    <row r="4626" spans="2:23" hidden="1" x14ac:dyDescent="0.25">
      <c r="B4626" t="s">
        <v>582</v>
      </c>
      <c r="C4626">
        <v>1</v>
      </c>
      <c r="D4626">
        <v>0</v>
      </c>
      <c r="F4626">
        <v>65</v>
      </c>
      <c r="G4626">
        <v>0</v>
      </c>
      <c r="H4626">
        <v>1</v>
      </c>
      <c r="I4626">
        <v>211733</v>
      </c>
      <c r="J4626">
        <v>2.7240513564704E+43</v>
      </c>
      <c r="K4626">
        <v>20052024</v>
      </c>
      <c r="L4626">
        <v>20052024</v>
      </c>
      <c r="M4626">
        <v>2153.14</v>
      </c>
      <c r="N4626">
        <v>1</v>
      </c>
      <c r="O4626">
        <v>0</v>
      </c>
      <c r="P4626">
        <v>0</v>
      </c>
      <c r="Q4626">
        <v>2153.14</v>
      </c>
      <c r="R4626">
        <v>9</v>
      </c>
      <c r="S4626">
        <v>0</v>
      </c>
      <c r="T4626">
        <v>0</v>
      </c>
      <c r="U4626">
        <v>0</v>
      </c>
      <c r="V4626">
        <v>0</v>
      </c>
      <c r="W4626">
        <v>0</v>
      </c>
    </row>
    <row r="4627" spans="2:23" hidden="1" x14ac:dyDescent="0.25">
      <c r="B4627" t="s">
        <v>584</v>
      </c>
      <c r="C4627">
        <v>61</v>
      </c>
      <c r="D4627">
        <v>5656</v>
      </c>
      <c r="E4627">
        <v>0</v>
      </c>
      <c r="F4627">
        <v>2153.14</v>
      </c>
      <c r="G4627">
        <v>0</v>
      </c>
      <c r="H4627">
        <v>0</v>
      </c>
      <c r="I4627">
        <v>0</v>
      </c>
      <c r="J4627">
        <v>0</v>
      </c>
      <c r="K4627">
        <v>0</v>
      </c>
      <c r="L4627">
        <v>0</v>
      </c>
    </row>
    <row r="4628" spans="2:23" hidden="1" x14ac:dyDescent="0.25">
      <c r="B4628" t="s">
        <v>582</v>
      </c>
      <c r="C4628">
        <v>1</v>
      </c>
      <c r="D4628">
        <v>0</v>
      </c>
      <c r="F4628">
        <v>65</v>
      </c>
      <c r="G4628">
        <v>0</v>
      </c>
      <c r="H4628">
        <v>1</v>
      </c>
      <c r="I4628">
        <v>211734</v>
      </c>
      <c r="J4628">
        <v>2.7240513564704E+43</v>
      </c>
      <c r="K4628">
        <v>20052024</v>
      </c>
      <c r="L4628">
        <v>20052024</v>
      </c>
      <c r="M4628">
        <v>8567.27</v>
      </c>
      <c r="N4628">
        <v>1</v>
      </c>
      <c r="O4628">
        <v>0</v>
      </c>
      <c r="P4628">
        <v>0</v>
      </c>
      <c r="Q4628">
        <v>8567.27</v>
      </c>
      <c r="R4628">
        <v>9</v>
      </c>
      <c r="S4628">
        <v>0</v>
      </c>
      <c r="T4628">
        <v>0</v>
      </c>
      <c r="U4628">
        <v>0</v>
      </c>
      <c r="V4628">
        <v>0</v>
      </c>
      <c r="W4628">
        <v>0</v>
      </c>
    </row>
    <row r="4629" spans="2:23" hidden="1" x14ac:dyDescent="0.25">
      <c r="B4629" t="s">
        <v>584</v>
      </c>
      <c r="C4629">
        <v>61</v>
      </c>
      <c r="D4629">
        <v>5656</v>
      </c>
      <c r="E4629">
        <v>0</v>
      </c>
      <c r="F4629">
        <v>8567.27</v>
      </c>
      <c r="G4629">
        <v>0</v>
      </c>
      <c r="H4629">
        <v>0</v>
      </c>
      <c r="I4629">
        <v>0</v>
      </c>
      <c r="J4629">
        <v>0</v>
      </c>
      <c r="K4629">
        <v>0</v>
      </c>
      <c r="L4629">
        <v>0</v>
      </c>
    </row>
    <row r="4630" spans="2:23" hidden="1" x14ac:dyDescent="0.25">
      <c r="B4630" t="s">
        <v>582</v>
      </c>
      <c r="C4630">
        <v>1</v>
      </c>
      <c r="D4630">
        <v>0</v>
      </c>
      <c r="F4630">
        <v>65</v>
      </c>
      <c r="G4630">
        <v>0</v>
      </c>
      <c r="H4630">
        <v>1</v>
      </c>
      <c r="I4630">
        <v>211736</v>
      </c>
      <c r="J4630">
        <v>2.7240513564704E+43</v>
      </c>
      <c r="K4630">
        <v>20052024</v>
      </c>
      <c r="L4630">
        <v>20052024</v>
      </c>
      <c r="M4630">
        <v>4125.1400000000003</v>
      </c>
      <c r="N4630">
        <v>1</v>
      </c>
      <c r="O4630">
        <v>0</v>
      </c>
      <c r="P4630">
        <v>0</v>
      </c>
      <c r="Q4630">
        <v>4125.1400000000003</v>
      </c>
      <c r="R4630">
        <v>9</v>
      </c>
      <c r="S4630">
        <v>0</v>
      </c>
      <c r="T4630">
        <v>0</v>
      </c>
      <c r="U4630">
        <v>0</v>
      </c>
      <c r="V4630">
        <v>0</v>
      </c>
      <c r="W4630">
        <v>0</v>
      </c>
    </row>
    <row r="4631" spans="2:23" hidden="1" x14ac:dyDescent="0.25">
      <c r="B4631" t="s">
        <v>584</v>
      </c>
      <c r="C4631">
        <v>61</v>
      </c>
      <c r="D4631">
        <v>5656</v>
      </c>
      <c r="E4631">
        <v>0</v>
      </c>
      <c r="F4631">
        <v>4125.1400000000003</v>
      </c>
      <c r="G4631">
        <v>0</v>
      </c>
      <c r="H4631">
        <v>0</v>
      </c>
      <c r="I4631">
        <v>0</v>
      </c>
      <c r="J4631">
        <v>0</v>
      </c>
      <c r="K4631">
        <v>0</v>
      </c>
      <c r="L4631">
        <v>0</v>
      </c>
    </row>
    <row r="4632" spans="2:23" hidden="1" x14ac:dyDescent="0.25">
      <c r="B4632" t="s">
        <v>582</v>
      </c>
      <c r="C4632">
        <v>1</v>
      </c>
      <c r="D4632">
        <v>0</v>
      </c>
      <c r="F4632">
        <v>65</v>
      </c>
      <c r="G4632">
        <v>0</v>
      </c>
      <c r="H4632">
        <v>1</v>
      </c>
      <c r="I4632">
        <v>211737</v>
      </c>
      <c r="J4632">
        <v>2.7240513564704E+43</v>
      </c>
      <c r="K4632">
        <v>20052024</v>
      </c>
      <c r="L4632">
        <v>20052024</v>
      </c>
      <c r="M4632">
        <v>1307.99</v>
      </c>
      <c r="N4632">
        <v>1</v>
      </c>
      <c r="O4632">
        <v>0</v>
      </c>
      <c r="P4632">
        <v>0</v>
      </c>
      <c r="Q4632">
        <v>1307.99</v>
      </c>
      <c r="R4632">
        <v>9</v>
      </c>
      <c r="S4632">
        <v>0</v>
      </c>
      <c r="T4632">
        <v>0</v>
      </c>
      <c r="U4632">
        <v>0</v>
      </c>
      <c r="V4632">
        <v>0</v>
      </c>
      <c r="W4632">
        <v>0</v>
      </c>
    </row>
    <row r="4633" spans="2:23" hidden="1" x14ac:dyDescent="0.25">
      <c r="B4633" t="s">
        <v>584</v>
      </c>
      <c r="C4633">
        <v>61</v>
      </c>
      <c r="D4633">
        <v>5656</v>
      </c>
      <c r="E4633">
        <v>0</v>
      </c>
      <c r="F4633">
        <v>1307.99</v>
      </c>
      <c r="G4633">
        <v>0</v>
      </c>
      <c r="H4633">
        <v>0</v>
      </c>
      <c r="I4633">
        <v>0</v>
      </c>
      <c r="J4633">
        <v>0</v>
      </c>
      <c r="K4633">
        <v>0</v>
      </c>
      <c r="L4633">
        <v>0</v>
      </c>
    </row>
    <row r="4634" spans="2:23" hidden="1" x14ac:dyDescent="0.25">
      <c r="B4634" t="s">
        <v>582</v>
      </c>
      <c r="C4634">
        <v>1</v>
      </c>
      <c r="D4634">
        <v>0</v>
      </c>
      <c r="F4634">
        <v>65</v>
      </c>
      <c r="G4634">
        <v>0</v>
      </c>
      <c r="H4634">
        <v>1</v>
      </c>
      <c r="I4634">
        <v>211738</v>
      </c>
      <c r="J4634">
        <v>2.7240513564704E+43</v>
      </c>
      <c r="K4634">
        <v>20052024</v>
      </c>
      <c r="L4634">
        <v>20052024</v>
      </c>
      <c r="M4634">
        <v>1338.43</v>
      </c>
      <c r="N4634">
        <v>1</v>
      </c>
      <c r="O4634">
        <v>0</v>
      </c>
      <c r="P4634">
        <v>0</v>
      </c>
      <c r="Q4634">
        <v>1338.43</v>
      </c>
      <c r="R4634">
        <v>9</v>
      </c>
      <c r="S4634">
        <v>0</v>
      </c>
      <c r="T4634">
        <v>0</v>
      </c>
      <c r="U4634">
        <v>0</v>
      </c>
      <c r="V4634">
        <v>0</v>
      </c>
      <c r="W4634">
        <v>0</v>
      </c>
    </row>
    <row r="4635" spans="2:23" hidden="1" x14ac:dyDescent="0.25">
      <c r="B4635" t="s">
        <v>584</v>
      </c>
      <c r="C4635">
        <v>60</v>
      </c>
      <c r="D4635">
        <v>5656</v>
      </c>
      <c r="E4635">
        <v>0</v>
      </c>
      <c r="F4635">
        <v>1338.43</v>
      </c>
      <c r="G4635">
        <v>0</v>
      </c>
      <c r="H4635">
        <v>0</v>
      </c>
      <c r="I4635">
        <v>0</v>
      </c>
      <c r="J4635">
        <v>0</v>
      </c>
      <c r="K4635">
        <v>0</v>
      </c>
      <c r="L4635">
        <v>0</v>
      </c>
    </row>
    <row r="4636" spans="2:23" hidden="1" x14ac:dyDescent="0.25">
      <c r="B4636" t="s">
        <v>582</v>
      </c>
      <c r="C4636">
        <v>1</v>
      </c>
      <c r="D4636">
        <v>0</v>
      </c>
      <c r="F4636">
        <v>65</v>
      </c>
      <c r="G4636">
        <v>0</v>
      </c>
      <c r="H4636">
        <v>1</v>
      </c>
      <c r="I4636">
        <v>211739</v>
      </c>
      <c r="J4636">
        <v>2.7240513564704E+43</v>
      </c>
      <c r="K4636">
        <v>20052024</v>
      </c>
      <c r="L4636">
        <v>20052024</v>
      </c>
      <c r="M4636">
        <v>520.09</v>
      </c>
      <c r="N4636">
        <v>2</v>
      </c>
      <c r="O4636">
        <v>0</v>
      </c>
      <c r="P4636">
        <v>0</v>
      </c>
      <c r="Q4636">
        <v>520.09</v>
      </c>
      <c r="R4636">
        <v>9</v>
      </c>
      <c r="S4636">
        <v>0</v>
      </c>
      <c r="T4636">
        <v>0</v>
      </c>
      <c r="U4636">
        <v>0</v>
      </c>
      <c r="V4636">
        <v>0</v>
      </c>
      <c r="W4636">
        <v>0</v>
      </c>
    </row>
    <row r="4637" spans="2:23" hidden="1" x14ac:dyDescent="0.25">
      <c r="B4637" t="s">
        <v>584</v>
      </c>
      <c r="C4637">
        <v>61</v>
      </c>
      <c r="D4637">
        <v>5656</v>
      </c>
      <c r="E4637">
        <v>0</v>
      </c>
      <c r="F4637">
        <v>520.09</v>
      </c>
      <c r="G4637">
        <v>0</v>
      </c>
      <c r="H4637">
        <v>0</v>
      </c>
      <c r="I4637">
        <v>0</v>
      </c>
      <c r="J4637">
        <v>0</v>
      </c>
      <c r="K4637">
        <v>0</v>
      </c>
      <c r="L4637">
        <v>0</v>
      </c>
    </row>
    <row r="4638" spans="2:23" hidden="1" x14ac:dyDescent="0.25">
      <c r="B4638" t="s">
        <v>582</v>
      </c>
      <c r="C4638">
        <v>1</v>
      </c>
      <c r="D4638">
        <v>0</v>
      </c>
      <c r="F4638">
        <v>65</v>
      </c>
      <c r="G4638">
        <v>0</v>
      </c>
      <c r="H4638">
        <v>1</v>
      </c>
      <c r="I4638">
        <v>211740</v>
      </c>
      <c r="J4638">
        <v>2.7240513564704E+43</v>
      </c>
      <c r="K4638">
        <v>20052024</v>
      </c>
      <c r="L4638">
        <v>20052024</v>
      </c>
      <c r="M4638">
        <v>1146.93</v>
      </c>
      <c r="N4638">
        <v>1</v>
      </c>
      <c r="O4638">
        <v>0</v>
      </c>
      <c r="P4638">
        <v>0</v>
      </c>
      <c r="Q4638">
        <v>1146.93</v>
      </c>
      <c r="R4638">
        <v>9</v>
      </c>
      <c r="S4638">
        <v>0</v>
      </c>
      <c r="T4638">
        <v>0</v>
      </c>
      <c r="U4638">
        <v>0</v>
      </c>
      <c r="V4638">
        <v>0</v>
      </c>
      <c r="W4638">
        <v>0</v>
      </c>
    </row>
    <row r="4639" spans="2:23" hidden="1" x14ac:dyDescent="0.25">
      <c r="B4639" t="s">
        <v>584</v>
      </c>
      <c r="C4639">
        <v>61</v>
      </c>
      <c r="D4639">
        <v>5656</v>
      </c>
      <c r="E4639">
        <v>0</v>
      </c>
      <c r="F4639">
        <v>1146.93</v>
      </c>
      <c r="G4639">
        <v>0</v>
      </c>
      <c r="H4639">
        <v>0</v>
      </c>
      <c r="I4639">
        <v>0</v>
      </c>
      <c r="J4639">
        <v>0</v>
      </c>
      <c r="K4639">
        <v>0</v>
      </c>
      <c r="L4639">
        <v>0</v>
      </c>
    </row>
    <row r="4640" spans="2:23" hidden="1" x14ac:dyDescent="0.25">
      <c r="B4640" t="s">
        <v>582</v>
      </c>
      <c r="C4640">
        <v>1</v>
      </c>
      <c r="D4640">
        <v>0</v>
      </c>
      <c r="F4640">
        <v>65</v>
      </c>
      <c r="G4640">
        <v>0</v>
      </c>
      <c r="H4640">
        <v>1</v>
      </c>
      <c r="I4640">
        <v>211741</v>
      </c>
      <c r="J4640">
        <v>2.7240513564704E+43</v>
      </c>
      <c r="K4640">
        <v>20052024</v>
      </c>
      <c r="L4640">
        <v>20052024</v>
      </c>
      <c r="M4640">
        <v>1187.8800000000001</v>
      </c>
      <c r="N4640">
        <v>1</v>
      </c>
      <c r="O4640">
        <v>0</v>
      </c>
      <c r="P4640">
        <v>0</v>
      </c>
      <c r="Q4640">
        <v>1187.8800000000001</v>
      </c>
      <c r="R4640">
        <v>9</v>
      </c>
      <c r="S4640">
        <v>0</v>
      </c>
      <c r="T4640">
        <v>0</v>
      </c>
      <c r="U4640">
        <v>0</v>
      </c>
      <c r="V4640">
        <v>0</v>
      </c>
      <c r="W4640">
        <v>0</v>
      </c>
    </row>
    <row r="4641" spans="2:23" hidden="1" x14ac:dyDescent="0.25">
      <c r="B4641" t="s">
        <v>584</v>
      </c>
      <c r="C4641">
        <v>61</v>
      </c>
      <c r="D4641">
        <v>5656</v>
      </c>
      <c r="E4641">
        <v>0</v>
      </c>
      <c r="F4641">
        <v>1187.8800000000001</v>
      </c>
      <c r="G4641">
        <v>0</v>
      </c>
      <c r="H4641">
        <v>0</v>
      </c>
      <c r="I4641">
        <v>0</v>
      </c>
      <c r="J4641">
        <v>0</v>
      </c>
      <c r="K4641">
        <v>0</v>
      </c>
      <c r="L4641">
        <v>0</v>
      </c>
    </row>
    <row r="4642" spans="2:23" hidden="1" x14ac:dyDescent="0.25">
      <c r="B4642" t="s">
        <v>582</v>
      </c>
      <c r="C4642">
        <v>1</v>
      </c>
      <c r="D4642">
        <v>0</v>
      </c>
      <c r="F4642">
        <v>65</v>
      </c>
      <c r="G4642">
        <v>0</v>
      </c>
      <c r="H4642">
        <v>1</v>
      </c>
      <c r="I4642">
        <v>211742</v>
      </c>
      <c r="J4642">
        <v>2.7240513564704E+43</v>
      </c>
      <c r="K4642">
        <v>20052024</v>
      </c>
      <c r="L4642">
        <v>20052024</v>
      </c>
      <c r="M4642">
        <v>1732.69</v>
      </c>
      <c r="N4642">
        <v>1</v>
      </c>
      <c r="O4642">
        <v>0</v>
      </c>
      <c r="P4642">
        <v>0</v>
      </c>
      <c r="Q4642">
        <v>1732.69</v>
      </c>
      <c r="R4642">
        <v>9</v>
      </c>
      <c r="S4642">
        <v>0</v>
      </c>
      <c r="T4642">
        <v>0</v>
      </c>
      <c r="U4642">
        <v>0</v>
      </c>
      <c r="V4642">
        <v>0</v>
      </c>
      <c r="W4642">
        <v>0</v>
      </c>
    </row>
    <row r="4643" spans="2:23" hidden="1" x14ac:dyDescent="0.25">
      <c r="B4643" t="s">
        <v>584</v>
      </c>
      <c r="C4643">
        <v>61</v>
      </c>
      <c r="D4643">
        <v>5656</v>
      </c>
      <c r="E4643">
        <v>0</v>
      </c>
      <c r="F4643">
        <v>1732.69</v>
      </c>
      <c r="G4643">
        <v>0</v>
      </c>
      <c r="H4643">
        <v>0</v>
      </c>
      <c r="I4643">
        <v>0</v>
      </c>
      <c r="J4643">
        <v>0</v>
      </c>
      <c r="K4643">
        <v>0</v>
      </c>
      <c r="L4643">
        <v>0</v>
      </c>
    </row>
    <row r="4644" spans="2:23" hidden="1" x14ac:dyDescent="0.25">
      <c r="B4644" t="s">
        <v>582</v>
      </c>
      <c r="C4644">
        <v>1</v>
      </c>
      <c r="D4644">
        <v>0</v>
      </c>
      <c r="F4644">
        <v>65</v>
      </c>
      <c r="G4644">
        <v>0</v>
      </c>
      <c r="H4644">
        <v>1</v>
      </c>
      <c r="I4644">
        <v>211743</v>
      </c>
      <c r="J4644">
        <v>2.7240513564704E+43</v>
      </c>
      <c r="K4644">
        <v>20052024</v>
      </c>
      <c r="L4644">
        <v>20052024</v>
      </c>
      <c r="M4644">
        <v>1556.52</v>
      </c>
      <c r="N4644">
        <v>2</v>
      </c>
      <c r="O4644">
        <v>0</v>
      </c>
      <c r="P4644">
        <v>0</v>
      </c>
      <c r="Q4644">
        <v>1556.52</v>
      </c>
      <c r="R4644">
        <v>9</v>
      </c>
      <c r="S4644">
        <v>0</v>
      </c>
      <c r="T4644">
        <v>0</v>
      </c>
      <c r="U4644">
        <v>0</v>
      </c>
      <c r="V4644">
        <v>0</v>
      </c>
      <c r="W4644">
        <v>0</v>
      </c>
    </row>
    <row r="4645" spans="2:23" hidden="1" x14ac:dyDescent="0.25">
      <c r="B4645" t="s">
        <v>584</v>
      </c>
      <c r="C4645">
        <v>61</v>
      </c>
      <c r="D4645">
        <v>5656</v>
      </c>
      <c r="E4645">
        <v>0</v>
      </c>
      <c r="F4645">
        <v>1556.52</v>
      </c>
      <c r="G4645">
        <v>0</v>
      </c>
      <c r="H4645">
        <v>0</v>
      </c>
      <c r="I4645">
        <v>0</v>
      </c>
      <c r="J4645">
        <v>0</v>
      </c>
      <c r="K4645">
        <v>0</v>
      </c>
      <c r="L4645">
        <v>0</v>
      </c>
    </row>
    <row r="4646" spans="2:23" hidden="1" x14ac:dyDescent="0.25">
      <c r="B4646" t="s">
        <v>582</v>
      </c>
      <c r="C4646">
        <v>1</v>
      </c>
      <c r="D4646">
        <v>0</v>
      </c>
      <c r="F4646">
        <v>65</v>
      </c>
      <c r="G4646">
        <v>0</v>
      </c>
      <c r="H4646">
        <v>1</v>
      </c>
      <c r="I4646">
        <v>211744</v>
      </c>
      <c r="J4646">
        <v>2.7240513564704E+43</v>
      </c>
      <c r="K4646">
        <v>20052024</v>
      </c>
      <c r="L4646">
        <v>20052024</v>
      </c>
      <c r="M4646">
        <v>1705.91</v>
      </c>
      <c r="N4646">
        <v>2</v>
      </c>
      <c r="O4646">
        <v>0</v>
      </c>
      <c r="P4646">
        <v>0</v>
      </c>
      <c r="Q4646">
        <v>1705.91</v>
      </c>
      <c r="R4646">
        <v>9</v>
      </c>
      <c r="S4646">
        <v>0</v>
      </c>
      <c r="T4646">
        <v>0</v>
      </c>
      <c r="U4646">
        <v>0</v>
      </c>
      <c r="V4646">
        <v>0</v>
      </c>
      <c r="W4646">
        <v>0</v>
      </c>
    </row>
    <row r="4647" spans="2:23" hidden="1" x14ac:dyDescent="0.25">
      <c r="B4647" t="s">
        <v>584</v>
      </c>
      <c r="C4647">
        <v>61</v>
      </c>
      <c r="D4647">
        <v>5656</v>
      </c>
      <c r="E4647">
        <v>0</v>
      </c>
      <c r="F4647">
        <v>1705.91</v>
      </c>
      <c r="G4647">
        <v>0</v>
      </c>
      <c r="H4647">
        <v>0</v>
      </c>
      <c r="I4647">
        <v>0</v>
      </c>
      <c r="J4647">
        <v>0</v>
      </c>
      <c r="K4647">
        <v>0</v>
      </c>
      <c r="L4647">
        <v>0</v>
      </c>
    </row>
    <row r="4648" spans="2:23" hidden="1" x14ac:dyDescent="0.25">
      <c r="B4648" t="s">
        <v>582</v>
      </c>
      <c r="C4648">
        <v>1</v>
      </c>
      <c r="D4648">
        <v>0</v>
      </c>
      <c r="F4648">
        <v>65</v>
      </c>
      <c r="G4648">
        <v>0</v>
      </c>
      <c r="H4648">
        <v>1</v>
      </c>
      <c r="I4648">
        <v>211745</v>
      </c>
      <c r="J4648">
        <v>2.7240513564704E+43</v>
      </c>
      <c r="K4648">
        <v>20052024</v>
      </c>
      <c r="L4648">
        <v>20052024</v>
      </c>
      <c r="M4648">
        <v>1310.44</v>
      </c>
      <c r="N4648">
        <v>2</v>
      </c>
      <c r="O4648">
        <v>0</v>
      </c>
      <c r="P4648">
        <v>0</v>
      </c>
      <c r="Q4648">
        <v>1310.44</v>
      </c>
      <c r="R4648">
        <v>9</v>
      </c>
      <c r="S4648">
        <v>0</v>
      </c>
      <c r="T4648">
        <v>0</v>
      </c>
      <c r="U4648">
        <v>0</v>
      </c>
      <c r="V4648">
        <v>0</v>
      </c>
      <c r="W4648">
        <v>0</v>
      </c>
    </row>
    <row r="4649" spans="2:23" hidden="1" x14ac:dyDescent="0.25">
      <c r="B4649" t="s">
        <v>584</v>
      </c>
      <c r="C4649">
        <v>61</v>
      </c>
      <c r="D4649">
        <v>5656</v>
      </c>
      <c r="E4649">
        <v>0</v>
      </c>
      <c r="F4649">
        <v>1310.44</v>
      </c>
      <c r="G4649">
        <v>0</v>
      </c>
      <c r="H4649">
        <v>0</v>
      </c>
      <c r="I4649">
        <v>0</v>
      </c>
      <c r="J4649">
        <v>0</v>
      </c>
      <c r="K4649">
        <v>0</v>
      </c>
      <c r="L4649">
        <v>0</v>
      </c>
    </row>
    <row r="4650" spans="2:23" hidden="1" x14ac:dyDescent="0.25">
      <c r="B4650" t="s">
        <v>582</v>
      </c>
      <c r="C4650">
        <v>1</v>
      </c>
      <c r="D4650">
        <v>0</v>
      </c>
      <c r="F4650">
        <v>65</v>
      </c>
      <c r="G4650">
        <v>0</v>
      </c>
      <c r="H4650">
        <v>1</v>
      </c>
      <c r="I4650">
        <v>211746</v>
      </c>
      <c r="J4650">
        <v>2.7240513564704E+43</v>
      </c>
      <c r="K4650">
        <v>20052024</v>
      </c>
      <c r="L4650">
        <v>20052024</v>
      </c>
      <c r="M4650">
        <v>1142.24</v>
      </c>
      <c r="N4650">
        <v>2</v>
      </c>
      <c r="O4650">
        <v>0</v>
      </c>
      <c r="P4650">
        <v>0</v>
      </c>
      <c r="Q4650">
        <v>1142.24</v>
      </c>
      <c r="R4650">
        <v>9</v>
      </c>
      <c r="S4650">
        <v>0</v>
      </c>
      <c r="T4650">
        <v>0</v>
      </c>
      <c r="U4650">
        <v>0</v>
      </c>
      <c r="V4650">
        <v>0</v>
      </c>
      <c r="W4650">
        <v>0</v>
      </c>
    </row>
    <row r="4651" spans="2:23" hidden="1" x14ac:dyDescent="0.25">
      <c r="B4651" t="s">
        <v>584</v>
      </c>
      <c r="C4651">
        <v>61</v>
      </c>
      <c r="D4651">
        <v>5656</v>
      </c>
      <c r="E4651">
        <v>0</v>
      </c>
      <c r="F4651">
        <v>1142.24</v>
      </c>
      <c r="G4651">
        <v>0</v>
      </c>
      <c r="H4651">
        <v>0</v>
      </c>
      <c r="I4651">
        <v>0</v>
      </c>
      <c r="J4651">
        <v>0</v>
      </c>
      <c r="K4651">
        <v>0</v>
      </c>
      <c r="L4651">
        <v>0</v>
      </c>
    </row>
    <row r="4652" spans="2:23" hidden="1" x14ac:dyDescent="0.25">
      <c r="B4652" t="s">
        <v>582</v>
      </c>
      <c r="C4652">
        <v>1</v>
      </c>
      <c r="D4652">
        <v>0</v>
      </c>
      <c r="F4652">
        <v>65</v>
      </c>
      <c r="G4652">
        <v>0</v>
      </c>
      <c r="H4652">
        <v>1</v>
      </c>
      <c r="I4652">
        <v>211747</v>
      </c>
      <c r="J4652">
        <v>2.7240513564704E+43</v>
      </c>
      <c r="K4652">
        <v>20052024</v>
      </c>
      <c r="L4652">
        <v>20052024</v>
      </c>
      <c r="M4652">
        <v>420.03</v>
      </c>
      <c r="N4652">
        <v>2</v>
      </c>
      <c r="O4652">
        <v>0</v>
      </c>
      <c r="P4652">
        <v>0</v>
      </c>
      <c r="Q4652">
        <v>420.03</v>
      </c>
      <c r="R4652">
        <v>9</v>
      </c>
      <c r="S4652">
        <v>0</v>
      </c>
      <c r="T4652">
        <v>0</v>
      </c>
      <c r="U4652">
        <v>0</v>
      </c>
      <c r="V4652">
        <v>0</v>
      </c>
      <c r="W4652">
        <v>0</v>
      </c>
    </row>
    <row r="4653" spans="2:23" hidden="1" x14ac:dyDescent="0.25">
      <c r="B4653" t="s">
        <v>584</v>
      </c>
      <c r="C4653">
        <v>61</v>
      </c>
      <c r="D4653">
        <v>5656</v>
      </c>
      <c r="E4653">
        <v>0</v>
      </c>
      <c r="F4653">
        <v>420.03</v>
      </c>
      <c r="G4653">
        <v>0</v>
      </c>
      <c r="H4653">
        <v>0</v>
      </c>
      <c r="I4653">
        <v>0</v>
      </c>
      <c r="J4653">
        <v>0</v>
      </c>
      <c r="K4653">
        <v>0</v>
      </c>
      <c r="L4653">
        <v>0</v>
      </c>
    </row>
    <row r="4654" spans="2:23" hidden="1" x14ac:dyDescent="0.25">
      <c r="B4654" t="s">
        <v>582</v>
      </c>
      <c r="C4654">
        <v>1</v>
      </c>
      <c r="D4654">
        <v>0</v>
      </c>
      <c r="F4654">
        <v>65</v>
      </c>
      <c r="G4654">
        <v>0</v>
      </c>
      <c r="H4654">
        <v>1</v>
      </c>
      <c r="I4654">
        <v>211748</v>
      </c>
      <c r="J4654">
        <v>2.7240513564704E+43</v>
      </c>
      <c r="K4654">
        <v>20052024</v>
      </c>
      <c r="L4654">
        <v>20052024</v>
      </c>
      <c r="M4654">
        <v>510.03</v>
      </c>
      <c r="N4654">
        <v>2</v>
      </c>
      <c r="O4654">
        <v>0</v>
      </c>
      <c r="P4654">
        <v>0</v>
      </c>
      <c r="Q4654">
        <v>510.03</v>
      </c>
      <c r="R4654">
        <v>9</v>
      </c>
      <c r="S4654">
        <v>0</v>
      </c>
      <c r="T4654">
        <v>0</v>
      </c>
      <c r="U4654">
        <v>0</v>
      </c>
      <c r="V4654">
        <v>0</v>
      </c>
      <c r="W4654">
        <v>0</v>
      </c>
    </row>
    <row r="4655" spans="2:23" hidden="1" x14ac:dyDescent="0.25">
      <c r="B4655" t="s">
        <v>584</v>
      </c>
      <c r="C4655">
        <v>61</v>
      </c>
      <c r="D4655">
        <v>5656</v>
      </c>
      <c r="E4655">
        <v>0</v>
      </c>
      <c r="F4655">
        <v>510.03</v>
      </c>
      <c r="G4655">
        <v>0</v>
      </c>
      <c r="H4655">
        <v>0</v>
      </c>
      <c r="I4655">
        <v>0</v>
      </c>
      <c r="J4655">
        <v>0</v>
      </c>
      <c r="K4655">
        <v>0</v>
      </c>
      <c r="L4655">
        <v>0</v>
      </c>
    </row>
    <row r="4656" spans="2:23" hidden="1" x14ac:dyDescent="0.25">
      <c r="B4656" t="s">
        <v>582</v>
      </c>
      <c r="C4656">
        <v>1</v>
      </c>
      <c r="D4656">
        <v>0</v>
      </c>
      <c r="F4656">
        <v>65</v>
      </c>
      <c r="G4656">
        <v>0</v>
      </c>
      <c r="H4656">
        <v>1</v>
      </c>
      <c r="I4656">
        <v>211749</v>
      </c>
      <c r="J4656">
        <v>2.7240513564704E+43</v>
      </c>
      <c r="K4656">
        <v>20052024</v>
      </c>
      <c r="L4656">
        <v>20052024</v>
      </c>
      <c r="M4656">
        <v>1417.6</v>
      </c>
      <c r="N4656">
        <v>2</v>
      </c>
      <c r="O4656">
        <v>0</v>
      </c>
      <c r="P4656">
        <v>0</v>
      </c>
      <c r="Q4656">
        <v>1417.6</v>
      </c>
      <c r="R4656">
        <v>9</v>
      </c>
      <c r="S4656">
        <v>0</v>
      </c>
      <c r="T4656">
        <v>0</v>
      </c>
      <c r="U4656">
        <v>0</v>
      </c>
      <c r="V4656">
        <v>0</v>
      </c>
      <c r="W4656">
        <v>0</v>
      </c>
    </row>
    <row r="4657" spans="2:23" hidden="1" x14ac:dyDescent="0.25">
      <c r="B4657" t="s">
        <v>584</v>
      </c>
      <c r="C4657">
        <v>61</v>
      </c>
      <c r="D4657">
        <v>5656</v>
      </c>
      <c r="E4657">
        <v>0</v>
      </c>
      <c r="F4657">
        <v>1417.6</v>
      </c>
      <c r="G4657">
        <v>0</v>
      </c>
      <c r="H4657">
        <v>0</v>
      </c>
      <c r="I4657">
        <v>0</v>
      </c>
      <c r="J4657">
        <v>0</v>
      </c>
      <c r="K4657">
        <v>0</v>
      </c>
      <c r="L4657">
        <v>0</v>
      </c>
    </row>
    <row r="4658" spans="2:23" hidden="1" x14ac:dyDescent="0.25">
      <c r="B4658" t="s">
        <v>582</v>
      </c>
      <c r="C4658">
        <v>1</v>
      </c>
      <c r="D4658">
        <v>0</v>
      </c>
      <c r="F4658">
        <v>65</v>
      </c>
      <c r="G4658">
        <v>0</v>
      </c>
      <c r="H4658">
        <v>1</v>
      </c>
      <c r="I4658">
        <v>211751</v>
      </c>
      <c r="J4658">
        <v>2.7240513564704E+43</v>
      </c>
      <c r="K4658">
        <v>20052024</v>
      </c>
      <c r="L4658">
        <v>20052024</v>
      </c>
      <c r="M4658">
        <v>78.040000000000006</v>
      </c>
      <c r="N4658">
        <v>2</v>
      </c>
      <c r="O4658">
        <v>0</v>
      </c>
      <c r="P4658">
        <v>0</v>
      </c>
      <c r="Q4658">
        <v>78.040000000000006</v>
      </c>
      <c r="R4658">
        <v>9</v>
      </c>
      <c r="S4658">
        <v>0</v>
      </c>
      <c r="T4658">
        <v>0</v>
      </c>
      <c r="U4658">
        <v>0</v>
      </c>
      <c r="V4658">
        <v>0</v>
      </c>
      <c r="W4658">
        <v>0</v>
      </c>
    </row>
    <row r="4659" spans="2:23" hidden="1" x14ac:dyDescent="0.25">
      <c r="B4659" t="s">
        <v>584</v>
      </c>
      <c r="C4659">
        <v>61</v>
      </c>
      <c r="D4659">
        <v>5656</v>
      </c>
      <c r="E4659">
        <v>0</v>
      </c>
      <c r="F4659">
        <v>78.040000000000006</v>
      </c>
      <c r="G4659">
        <v>0</v>
      </c>
      <c r="H4659">
        <v>0</v>
      </c>
      <c r="I4659">
        <v>0</v>
      </c>
      <c r="J4659">
        <v>0</v>
      </c>
      <c r="K4659">
        <v>0</v>
      </c>
      <c r="L4659">
        <v>0</v>
      </c>
    </row>
    <row r="4660" spans="2:23" hidden="1" x14ac:dyDescent="0.25">
      <c r="B4660" t="s">
        <v>582</v>
      </c>
      <c r="C4660">
        <v>1</v>
      </c>
      <c r="D4660">
        <v>0</v>
      </c>
      <c r="F4660">
        <v>65</v>
      </c>
      <c r="G4660">
        <v>0</v>
      </c>
      <c r="H4660">
        <v>1</v>
      </c>
      <c r="I4660">
        <v>211752</v>
      </c>
      <c r="J4660">
        <v>2.7240513564704E+43</v>
      </c>
      <c r="K4660">
        <v>20052024</v>
      </c>
      <c r="L4660">
        <v>20052024</v>
      </c>
      <c r="M4660">
        <v>1237.0999999999999</v>
      </c>
      <c r="N4660">
        <v>2</v>
      </c>
      <c r="O4660">
        <v>0</v>
      </c>
      <c r="P4660">
        <v>0</v>
      </c>
      <c r="Q4660">
        <v>1237.0999999999999</v>
      </c>
      <c r="R4660">
        <v>9</v>
      </c>
      <c r="S4660">
        <v>0</v>
      </c>
      <c r="T4660">
        <v>0</v>
      </c>
      <c r="U4660">
        <v>0</v>
      </c>
      <c r="V4660">
        <v>0</v>
      </c>
      <c r="W4660">
        <v>0</v>
      </c>
    </row>
    <row r="4661" spans="2:23" hidden="1" x14ac:dyDescent="0.25">
      <c r="B4661" t="s">
        <v>584</v>
      </c>
      <c r="C4661">
        <v>61</v>
      </c>
      <c r="D4661">
        <v>5656</v>
      </c>
      <c r="E4661">
        <v>0</v>
      </c>
      <c r="F4661">
        <v>1237.0999999999999</v>
      </c>
      <c r="G4661">
        <v>0</v>
      </c>
      <c r="H4661">
        <v>0</v>
      </c>
      <c r="I4661">
        <v>0</v>
      </c>
      <c r="J4661">
        <v>0</v>
      </c>
      <c r="K4661">
        <v>0</v>
      </c>
      <c r="L4661">
        <v>0</v>
      </c>
    </row>
    <row r="4662" spans="2:23" hidden="1" x14ac:dyDescent="0.25">
      <c r="B4662" t="s">
        <v>582</v>
      </c>
      <c r="C4662">
        <v>1</v>
      </c>
      <c r="D4662">
        <v>0</v>
      </c>
      <c r="F4662">
        <v>65</v>
      </c>
      <c r="G4662">
        <v>0</v>
      </c>
      <c r="H4662">
        <v>1</v>
      </c>
      <c r="I4662">
        <v>211753</v>
      </c>
      <c r="J4662">
        <v>2.7240513564704E+43</v>
      </c>
      <c r="K4662">
        <v>20052024</v>
      </c>
      <c r="L4662">
        <v>20052024</v>
      </c>
      <c r="M4662">
        <v>788.36</v>
      </c>
      <c r="N4662">
        <v>2</v>
      </c>
      <c r="O4662">
        <v>0</v>
      </c>
      <c r="P4662">
        <v>0</v>
      </c>
      <c r="Q4662">
        <v>788.36</v>
      </c>
      <c r="R4662">
        <v>9</v>
      </c>
      <c r="S4662">
        <v>0</v>
      </c>
      <c r="T4662">
        <v>0</v>
      </c>
      <c r="U4662">
        <v>0</v>
      </c>
      <c r="V4662">
        <v>0</v>
      </c>
      <c r="W4662">
        <v>0</v>
      </c>
    </row>
    <row r="4663" spans="2:23" hidden="1" x14ac:dyDescent="0.25">
      <c r="B4663" t="s">
        <v>584</v>
      </c>
      <c r="C4663">
        <v>61</v>
      </c>
      <c r="D4663">
        <v>5656</v>
      </c>
      <c r="E4663">
        <v>0</v>
      </c>
      <c r="F4663">
        <v>788.36</v>
      </c>
      <c r="G4663">
        <v>0</v>
      </c>
      <c r="H4663">
        <v>0</v>
      </c>
      <c r="I4663">
        <v>0</v>
      </c>
      <c r="J4663">
        <v>0</v>
      </c>
      <c r="K4663">
        <v>0</v>
      </c>
      <c r="L4663">
        <v>0</v>
      </c>
    </row>
    <row r="4664" spans="2:23" hidden="1" x14ac:dyDescent="0.25">
      <c r="B4664" t="s">
        <v>582</v>
      </c>
      <c r="C4664">
        <v>1</v>
      </c>
      <c r="D4664">
        <v>0</v>
      </c>
      <c r="F4664">
        <v>65</v>
      </c>
      <c r="G4664">
        <v>0</v>
      </c>
      <c r="H4664">
        <v>1</v>
      </c>
      <c r="I4664">
        <v>211755</v>
      </c>
      <c r="J4664">
        <v>2.7240513564704E+43</v>
      </c>
      <c r="K4664">
        <v>20052024</v>
      </c>
      <c r="L4664">
        <v>20052024</v>
      </c>
      <c r="M4664">
        <v>2226.31</v>
      </c>
      <c r="N4664">
        <v>1</v>
      </c>
      <c r="O4664">
        <v>0</v>
      </c>
      <c r="P4664">
        <v>0</v>
      </c>
      <c r="Q4664">
        <v>2226.31</v>
      </c>
      <c r="R4664">
        <v>9</v>
      </c>
      <c r="S4664">
        <v>0</v>
      </c>
      <c r="T4664">
        <v>0</v>
      </c>
      <c r="U4664">
        <v>0</v>
      </c>
      <c r="V4664">
        <v>0</v>
      </c>
      <c r="W4664">
        <v>0</v>
      </c>
    </row>
    <row r="4665" spans="2:23" hidden="1" x14ac:dyDescent="0.25">
      <c r="B4665" t="s">
        <v>584</v>
      </c>
      <c r="C4665">
        <v>61</v>
      </c>
      <c r="D4665">
        <v>5656</v>
      </c>
      <c r="E4665">
        <v>0</v>
      </c>
      <c r="F4665">
        <v>2226.31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</row>
    <row r="4666" spans="2:23" hidden="1" x14ac:dyDescent="0.25">
      <c r="B4666" t="s">
        <v>582</v>
      </c>
      <c r="C4666">
        <v>1</v>
      </c>
      <c r="D4666">
        <v>0</v>
      </c>
      <c r="F4666">
        <v>65</v>
      </c>
      <c r="G4666">
        <v>0</v>
      </c>
      <c r="H4666">
        <v>1</v>
      </c>
      <c r="I4666">
        <v>211756</v>
      </c>
      <c r="J4666">
        <v>2.7240513564704E+43</v>
      </c>
      <c r="K4666">
        <v>20052024</v>
      </c>
      <c r="L4666">
        <v>20052024</v>
      </c>
      <c r="M4666">
        <v>2179.91</v>
      </c>
      <c r="N4666">
        <v>1</v>
      </c>
      <c r="O4666">
        <v>0</v>
      </c>
      <c r="P4666">
        <v>0</v>
      </c>
      <c r="Q4666">
        <v>2179.91</v>
      </c>
      <c r="R4666">
        <v>9</v>
      </c>
      <c r="S4666">
        <v>0</v>
      </c>
      <c r="T4666">
        <v>0</v>
      </c>
      <c r="U4666">
        <v>0</v>
      </c>
      <c r="V4666">
        <v>0</v>
      </c>
      <c r="W4666">
        <v>0</v>
      </c>
    </row>
    <row r="4667" spans="2:23" hidden="1" x14ac:dyDescent="0.25">
      <c r="B4667" t="s">
        <v>584</v>
      </c>
      <c r="C4667">
        <v>61</v>
      </c>
      <c r="D4667">
        <v>5656</v>
      </c>
      <c r="E4667">
        <v>0</v>
      </c>
      <c r="F4667">
        <v>2179.91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</row>
    <row r="4668" spans="2:23" hidden="1" x14ac:dyDescent="0.25">
      <c r="B4668" t="s">
        <v>582</v>
      </c>
      <c r="C4668">
        <v>1</v>
      </c>
      <c r="D4668">
        <v>0</v>
      </c>
      <c r="F4668">
        <v>65</v>
      </c>
      <c r="G4668">
        <v>0</v>
      </c>
      <c r="H4668">
        <v>1</v>
      </c>
      <c r="I4668">
        <v>211757</v>
      </c>
      <c r="J4668">
        <v>2.7240513564704E+43</v>
      </c>
      <c r="K4668">
        <v>20052024</v>
      </c>
      <c r="L4668">
        <v>20052024</v>
      </c>
      <c r="M4668">
        <v>2387.7600000000002</v>
      </c>
      <c r="N4668">
        <v>2</v>
      </c>
      <c r="O4668">
        <v>0</v>
      </c>
      <c r="P4668">
        <v>0</v>
      </c>
      <c r="Q4668">
        <v>2387.7600000000002</v>
      </c>
      <c r="R4668">
        <v>9</v>
      </c>
      <c r="S4668">
        <v>0</v>
      </c>
      <c r="T4668">
        <v>0</v>
      </c>
      <c r="U4668">
        <v>0</v>
      </c>
      <c r="V4668">
        <v>0</v>
      </c>
      <c r="W4668">
        <v>0</v>
      </c>
    </row>
    <row r="4669" spans="2:23" hidden="1" x14ac:dyDescent="0.25">
      <c r="B4669" t="s">
        <v>584</v>
      </c>
      <c r="C4669">
        <v>61</v>
      </c>
      <c r="D4669">
        <v>5656</v>
      </c>
      <c r="E4669">
        <v>0</v>
      </c>
      <c r="F4669">
        <v>1856.64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</row>
    <row r="4670" spans="2:23" hidden="1" x14ac:dyDescent="0.25">
      <c r="B4670" t="s">
        <v>584</v>
      </c>
      <c r="C4670">
        <v>60</v>
      </c>
      <c r="D4670">
        <v>5656</v>
      </c>
      <c r="E4670">
        <v>0</v>
      </c>
      <c r="F4670">
        <v>531.12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</row>
    <row r="4671" spans="2:23" hidden="1" x14ac:dyDescent="0.25">
      <c r="B4671" t="s">
        <v>582</v>
      </c>
      <c r="C4671">
        <v>1</v>
      </c>
      <c r="D4671">
        <v>0</v>
      </c>
      <c r="F4671">
        <v>65</v>
      </c>
      <c r="G4671">
        <v>0</v>
      </c>
      <c r="H4671">
        <v>1</v>
      </c>
      <c r="I4671">
        <v>211758</v>
      </c>
      <c r="J4671">
        <v>2.7240513564704E+43</v>
      </c>
      <c r="K4671">
        <v>20052024</v>
      </c>
      <c r="L4671">
        <v>20052024</v>
      </c>
      <c r="M4671">
        <v>293.83</v>
      </c>
      <c r="N4671">
        <v>2</v>
      </c>
      <c r="O4671">
        <v>0</v>
      </c>
      <c r="P4671">
        <v>0</v>
      </c>
      <c r="Q4671">
        <v>293.83</v>
      </c>
      <c r="R4671">
        <v>9</v>
      </c>
      <c r="S4671">
        <v>0</v>
      </c>
      <c r="T4671">
        <v>0</v>
      </c>
      <c r="U4671">
        <v>0</v>
      </c>
      <c r="V4671">
        <v>0</v>
      </c>
      <c r="W4671">
        <v>0</v>
      </c>
    </row>
    <row r="4672" spans="2:23" hidden="1" x14ac:dyDescent="0.25">
      <c r="B4672" t="s">
        <v>584</v>
      </c>
      <c r="C4672">
        <v>61</v>
      </c>
      <c r="D4672">
        <v>5656</v>
      </c>
      <c r="E4672">
        <v>0</v>
      </c>
      <c r="F4672">
        <v>293.83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</row>
    <row r="4673" spans="2:23" hidden="1" x14ac:dyDescent="0.25">
      <c r="B4673" t="s">
        <v>582</v>
      </c>
      <c r="C4673">
        <v>1</v>
      </c>
      <c r="D4673">
        <v>0</v>
      </c>
      <c r="F4673">
        <v>65</v>
      </c>
      <c r="G4673">
        <v>0</v>
      </c>
      <c r="H4673">
        <v>1</v>
      </c>
      <c r="I4673">
        <v>211759</v>
      </c>
      <c r="J4673">
        <v>2.7240513564704E+43</v>
      </c>
      <c r="K4673">
        <v>20052024</v>
      </c>
      <c r="L4673">
        <v>20052024</v>
      </c>
      <c r="M4673">
        <v>80</v>
      </c>
      <c r="N4673">
        <v>2</v>
      </c>
      <c r="O4673">
        <v>0</v>
      </c>
      <c r="P4673">
        <v>0</v>
      </c>
      <c r="Q4673">
        <v>80</v>
      </c>
      <c r="R4673">
        <v>9</v>
      </c>
      <c r="S4673">
        <v>0</v>
      </c>
      <c r="T4673">
        <v>0</v>
      </c>
      <c r="U4673">
        <v>0</v>
      </c>
      <c r="V4673">
        <v>0</v>
      </c>
      <c r="W4673">
        <v>0</v>
      </c>
    </row>
    <row r="4674" spans="2:23" hidden="1" x14ac:dyDescent="0.25">
      <c r="B4674" t="s">
        <v>584</v>
      </c>
      <c r="C4674">
        <v>60</v>
      </c>
      <c r="D4674">
        <v>5405</v>
      </c>
      <c r="E4674">
        <v>0</v>
      </c>
      <c r="F4674">
        <v>80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</row>
    <row r="4675" spans="2:23" hidden="1" x14ac:dyDescent="0.25">
      <c r="B4675" t="s">
        <v>582</v>
      </c>
      <c r="C4675">
        <v>1</v>
      </c>
      <c r="D4675">
        <v>0</v>
      </c>
      <c r="F4675">
        <v>65</v>
      </c>
      <c r="G4675">
        <v>0</v>
      </c>
      <c r="H4675">
        <v>1</v>
      </c>
      <c r="I4675">
        <v>211760</v>
      </c>
      <c r="J4675">
        <v>2.7240513564704E+43</v>
      </c>
      <c r="K4675">
        <v>20052024</v>
      </c>
      <c r="L4675">
        <v>20052024</v>
      </c>
      <c r="M4675">
        <v>927.16</v>
      </c>
      <c r="N4675">
        <v>2</v>
      </c>
      <c r="O4675">
        <v>0</v>
      </c>
      <c r="P4675">
        <v>0</v>
      </c>
      <c r="Q4675">
        <v>927.16</v>
      </c>
      <c r="R4675">
        <v>9</v>
      </c>
      <c r="S4675">
        <v>0</v>
      </c>
      <c r="T4675">
        <v>0</v>
      </c>
      <c r="U4675">
        <v>0</v>
      </c>
      <c r="V4675">
        <v>0</v>
      </c>
      <c r="W4675">
        <v>0</v>
      </c>
    </row>
    <row r="4676" spans="2:23" hidden="1" x14ac:dyDescent="0.25">
      <c r="B4676" t="s">
        <v>584</v>
      </c>
      <c r="C4676">
        <v>61</v>
      </c>
      <c r="D4676">
        <v>5656</v>
      </c>
      <c r="E4676">
        <v>0</v>
      </c>
      <c r="F4676">
        <v>418.59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</row>
    <row r="4677" spans="2:23" hidden="1" x14ac:dyDescent="0.25">
      <c r="B4677" t="s">
        <v>584</v>
      </c>
      <c r="C4677">
        <v>60</v>
      </c>
      <c r="D4677">
        <v>5656</v>
      </c>
      <c r="E4677">
        <v>0</v>
      </c>
      <c r="F4677">
        <v>508.57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</row>
    <row r="4678" spans="2:23" hidden="1" x14ac:dyDescent="0.25">
      <c r="B4678" t="s">
        <v>582</v>
      </c>
      <c r="C4678">
        <v>1</v>
      </c>
      <c r="D4678">
        <v>0</v>
      </c>
      <c r="F4678">
        <v>65</v>
      </c>
      <c r="G4678">
        <v>0</v>
      </c>
      <c r="H4678">
        <v>1</v>
      </c>
      <c r="I4678">
        <v>211762</v>
      </c>
      <c r="J4678">
        <v>2.7240513564704E+43</v>
      </c>
      <c r="K4678">
        <v>20052024</v>
      </c>
      <c r="L4678">
        <v>20052024</v>
      </c>
      <c r="M4678">
        <v>2385.7199999999998</v>
      </c>
      <c r="N4678">
        <v>1</v>
      </c>
      <c r="O4678">
        <v>0</v>
      </c>
      <c r="P4678">
        <v>0</v>
      </c>
      <c r="Q4678">
        <v>2385.7199999999998</v>
      </c>
      <c r="R4678">
        <v>9</v>
      </c>
      <c r="S4678">
        <v>0</v>
      </c>
      <c r="T4678">
        <v>0</v>
      </c>
      <c r="U4678">
        <v>0</v>
      </c>
      <c r="V4678">
        <v>0</v>
      </c>
      <c r="W4678">
        <v>0</v>
      </c>
    </row>
    <row r="4679" spans="2:23" hidden="1" x14ac:dyDescent="0.25">
      <c r="B4679" t="s">
        <v>584</v>
      </c>
      <c r="C4679">
        <v>60</v>
      </c>
      <c r="D4679">
        <v>5656</v>
      </c>
      <c r="E4679">
        <v>0</v>
      </c>
      <c r="F4679">
        <v>2385.7199999999998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</row>
    <row r="4680" spans="2:23" hidden="1" x14ac:dyDescent="0.25">
      <c r="B4680" t="s">
        <v>582</v>
      </c>
      <c r="C4680">
        <v>1</v>
      </c>
      <c r="D4680">
        <v>0</v>
      </c>
      <c r="F4680">
        <v>65</v>
      </c>
      <c r="G4680">
        <v>0</v>
      </c>
      <c r="H4680">
        <v>1</v>
      </c>
      <c r="I4680">
        <v>211763</v>
      </c>
      <c r="J4680">
        <v>2.7240513564704E+43</v>
      </c>
      <c r="K4680">
        <v>20052024</v>
      </c>
      <c r="L4680">
        <v>20052024</v>
      </c>
      <c r="M4680">
        <v>229.99</v>
      </c>
      <c r="N4680">
        <v>1</v>
      </c>
      <c r="O4680">
        <v>0</v>
      </c>
      <c r="P4680">
        <v>0</v>
      </c>
      <c r="Q4680">
        <v>229.99</v>
      </c>
      <c r="R4680">
        <v>9</v>
      </c>
      <c r="S4680">
        <v>0</v>
      </c>
      <c r="T4680">
        <v>0</v>
      </c>
      <c r="U4680">
        <v>0</v>
      </c>
      <c r="V4680">
        <v>0</v>
      </c>
      <c r="W4680">
        <v>0</v>
      </c>
    </row>
    <row r="4681" spans="2:23" hidden="1" x14ac:dyDescent="0.25">
      <c r="B4681" t="s">
        <v>584</v>
      </c>
      <c r="C4681">
        <v>60</v>
      </c>
      <c r="D4681">
        <v>5656</v>
      </c>
      <c r="E4681">
        <v>0</v>
      </c>
      <c r="F4681">
        <v>229.99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</row>
    <row r="4682" spans="2:23" hidden="1" x14ac:dyDescent="0.25">
      <c r="B4682" t="s">
        <v>582</v>
      </c>
      <c r="C4682">
        <v>1</v>
      </c>
      <c r="D4682">
        <v>0</v>
      </c>
      <c r="F4682">
        <v>65</v>
      </c>
      <c r="G4682">
        <v>0</v>
      </c>
      <c r="H4682">
        <v>1</v>
      </c>
      <c r="I4682">
        <v>211764</v>
      </c>
      <c r="J4682">
        <v>2.7240513564704E+43</v>
      </c>
      <c r="K4682">
        <v>20052024</v>
      </c>
      <c r="L4682">
        <v>20052024</v>
      </c>
      <c r="M4682">
        <v>1468.13</v>
      </c>
      <c r="N4682">
        <v>2</v>
      </c>
      <c r="O4682">
        <v>0</v>
      </c>
      <c r="P4682">
        <v>0</v>
      </c>
      <c r="Q4682">
        <v>1468.13</v>
      </c>
      <c r="R4682">
        <v>9</v>
      </c>
      <c r="S4682">
        <v>0</v>
      </c>
      <c r="T4682">
        <v>0</v>
      </c>
      <c r="U4682">
        <v>0</v>
      </c>
      <c r="V4682">
        <v>0</v>
      </c>
      <c r="W4682">
        <v>0</v>
      </c>
    </row>
    <row r="4683" spans="2:23" hidden="1" x14ac:dyDescent="0.25">
      <c r="B4683" t="s">
        <v>584</v>
      </c>
      <c r="C4683">
        <v>61</v>
      </c>
      <c r="D4683">
        <v>5656</v>
      </c>
      <c r="E4683">
        <v>0</v>
      </c>
      <c r="F4683">
        <v>1468.13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</row>
    <row r="4684" spans="2:23" hidden="1" x14ac:dyDescent="0.25">
      <c r="B4684" t="s">
        <v>582</v>
      </c>
      <c r="C4684">
        <v>1</v>
      </c>
      <c r="D4684">
        <v>0</v>
      </c>
      <c r="F4684">
        <v>65</v>
      </c>
      <c r="G4684">
        <v>0</v>
      </c>
      <c r="H4684">
        <v>1</v>
      </c>
      <c r="I4684">
        <v>211765</v>
      </c>
      <c r="J4684">
        <v>2.7240513564704E+43</v>
      </c>
      <c r="K4684">
        <v>20052024</v>
      </c>
      <c r="L4684">
        <v>20052024</v>
      </c>
      <c r="M4684">
        <v>845.65</v>
      </c>
      <c r="N4684">
        <v>2</v>
      </c>
      <c r="O4684">
        <v>0</v>
      </c>
      <c r="P4684">
        <v>0</v>
      </c>
      <c r="Q4684">
        <v>845.65</v>
      </c>
      <c r="R4684">
        <v>9</v>
      </c>
      <c r="S4684">
        <v>0</v>
      </c>
      <c r="T4684">
        <v>0</v>
      </c>
      <c r="U4684">
        <v>0</v>
      </c>
      <c r="V4684">
        <v>0</v>
      </c>
      <c r="W4684">
        <v>0</v>
      </c>
    </row>
    <row r="4685" spans="2:23" hidden="1" x14ac:dyDescent="0.25">
      <c r="B4685" t="s">
        <v>584</v>
      </c>
      <c r="C4685">
        <v>60</v>
      </c>
      <c r="D4685">
        <v>5656</v>
      </c>
      <c r="E4685">
        <v>0</v>
      </c>
      <c r="F4685">
        <v>845.65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</row>
    <row r="4686" spans="2:23" hidden="1" x14ac:dyDescent="0.25">
      <c r="B4686" t="s">
        <v>582</v>
      </c>
      <c r="C4686">
        <v>1</v>
      </c>
      <c r="D4686">
        <v>0</v>
      </c>
      <c r="F4686">
        <v>65</v>
      </c>
      <c r="G4686">
        <v>0</v>
      </c>
      <c r="H4686">
        <v>1</v>
      </c>
      <c r="I4686">
        <v>211767</v>
      </c>
      <c r="J4686">
        <v>2.7240513564704E+43</v>
      </c>
      <c r="K4686">
        <v>21052024</v>
      </c>
      <c r="L4686">
        <v>21052024</v>
      </c>
      <c r="M4686">
        <v>440.04</v>
      </c>
      <c r="N4686">
        <v>2</v>
      </c>
      <c r="O4686">
        <v>0</v>
      </c>
      <c r="P4686">
        <v>0</v>
      </c>
      <c r="Q4686">
        <v>440.04</v>
      </c>
      <c r="R4686">
        <v>9</v>
      </c>
      <c r="S4686">
        <v>0</v>
      </c>
      <c r="T4686">
        <v>0</v>
      </c>
      <c r="U4686">
        <v>0</v>
      </c>
      <c r="V4686">
        <v>0</v>
      </c>
      <c r="W4686">
        <v>0</v>
      </c>
    </row>
    <row r="4687" spans="2:23" hidden="1" x14ac:dyDescent="0.25">
      <c r="B4687" t="s">
        <v>584</v>
      </c>
      <c r="C4687">
        <v>61</v>
      </c>
      <c r="D4687">
        <v>5656</v>
      </c>
      <c r="E4687">
        <v>0</v>
      </c>
      <c r="F4687">
        <v>440.04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</row>
    <row r="4688" spans="2:23" hidden="1" x14ac:dyDescent="0.25">
      <c r="B4688" t="s">
        <v>582</v>
      </c>
      <c r="C4688">
        <v>1</v>
      </c>
      <c r="D4688">
        <v>0</v>
      </c>
      <c r="F4688">
        <v>65</v>
      </c>
      <c r="G4688">
        <v>0</v>
      </c>
      <c r="H4688">
        <v>1</v>
      </c>
      <c r="I4688">
        <v>211768</v>
      </c>
      <c r="J4688">
        <v>2.7240513564704E+43</v>
      </c>
      <c r="K4688">
        <v>21052024</v>
      </c>
      <c r="L4688">
        <v>21052024</v>
      </c>
      <c r="M4688">
        <v>50</v>
      </c>
      <c r="N4688">
        <v>2</v>
      </c>
      <c r="O4688">
        <v>0</v>
      </c>
      <c r="P4688">
        <v>0</v>
      </c>
      <c r="Q4688">
        <v>50</v>
      </c>
      <c r="R4688">
        <v>9</v>
      </c>
      <c r="S4688">
        <v>0</v>
      </c>
      <c r="T4688">
        <v>0</v>
      </c>
      <c r="U4688">
        <v>0</v>
      </c>
      <c r="V4688">
        <v>0</v>
      </c>
      <c r="W4688">
        <v>0</v>
      </c>
    </row>
    <row r="4689" spans="2:23" hidden="1" x14ac:dyDescent="0.25">
      <c r="B4689" t="s">
        <v>584</v>
      </c>
      <c r="C4689">
        <v>61</v>
      </c>
      <c r="D4689">
        <v>5656</v>
      </c>
      <c r="E4689">
        <v>0</v>
      </c>
      <c r="F4689">
        <v>50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</row>
    <row r="4690" spans="2:23" hidden="1" x14ac:dyDescent="0.25">
      <c r="B4690" t="s">
        <v>582</v>
      </c>
      <c r="C4690">
        <v>1</v>
      </c>
      <c r="D4690">
        <v>0</v>
      </c>
      <c r="F4690">
        <v>65</v>
      </c>
      <c r="G4690">
        <v>0</v>
      </c>
      <c r="H4690">
        <v>1</v>
      </c>
      <c r="I4690">
        <v>211770</v>
      </c>
      <c r="J4690">
        <v>2.7240513564704E+43</v>
      </c>
      <c r="K4690">
        <v>21052024</v>
      </c>
      <c r="L4690">
        <v>21052024</v>
      </c>
      <c r="M4690">
        <v>80</v>
      </c>
      <c r="N4690">
        <v>2</v>
      </c>
      <c r="O4690">
        <v>0</v>
      </c>
      <c r="P4690">
        <v>0</v>
      </c>
      <c r="Q4690">
        <v>80</v>
      </c>
      <c r="R4690">
        <v>9</v>
      </c>
      <c r="S4690">
        <v>0</v>
      </c>
      <c r="T4690">
        <v>0</v>
      </c>
      <c r="U4690">
        <v>0</v>
      </c>
      <c r="V4690">
        <v>0</v>
      </c>
      <c r="W4690">
        <v>0</v>
      </c>
    </row>
    <row r="4691" spans="2:23" hidden="1" x14ac:dyDescent="0.25">
      <c r="B4691" t="s">
        <v>584</v>
      </c>
      <c r="C4691">
        <v>61</v>
      </c>
      <c r="D4691">
        <v>5656</v>
      </c>
      <c r="E4691">
        <v>0</v>
      </c>
      <c r="F4691">
        <v>80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</row>
    <row r="4692" spans="2:23" hidden="1" x14ac:dyDescent="0.25">
      <c r="B4692" t="s">
        <v>582</v>
      </c>
      <c r="C4692">
        <v>1</v>
      </c>
      <c r="D4692">
        <v>0</v>
      </c>
      <c r="F4692">
        <v>65</v>
      </c>
      <c r="G4692">
        <v>0</v>
      </c>
      <c r="H4692">
        <v>1</v>
      </c>
      <c r="I4692">
        <v>211771</v>
      </c>
      <c r="J4692">
        <v>2.7240513564704E+43</v>
      </c>
      <c r="K4692">
        <v>21052024</v>
      </c>
      <c r="L4692">
        <v>21052024</v>
      </c>
      <c r="M4692">
        <v>800.04</v>
      </c>
      <c r="N4692">
        <v>2</v>
      </c>
      <c r="O4692">
        <v>0</v>
      </c>
      <c r="P4692">
        <v>0</v>
      </c>
      <c r="Q4692">
        <v>800.04</v>
      </c>
      <c r="R4692">
        <v>9</v>
      </c>
      <c r="S4692">
        <v>0</v>
      </c>
      <c r="T4692">
        <v>0</v>
      </c>
      <c r="U4692">
        <v>0</v>
      </c>
      <c r="V4692">
        <v>0</v>
      </c>
      <c r="W4692">
        <v>0</v>
      </c>
    </row>
    <row r="4693" spans="2:23" hidden="1" x14ac:dyDescent="0.25">
      <c r="B4693" t="s">
        <v>584</v>
      </c>
      <c r="C4693">
        <v>61</v>
      </c>
      <c r="D4693">
        <v>5656</v>
      </c>
      <c r="E4693">
        <v>0</v>
      </c>
      <c r="F4693">
        <v>800.04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</row>
    <row r="4694" spans="2:23" hidden="1" x14ac:dyDescent="0.25">
      <c r="B4694" t="s">
        <v>582</v>
      </c>
      <c r="C4694">
        <v>1</v>
      </c>
      <c r="D4694">
        <v>0</v>
      </c>
      <c r="F4694">
        <v>65</v>
      </c>
      <c r="G4694">
        <v>0</v>
      </c>
      <c r="H4694">
        <v>1</v>
      </c>
      <c r="I4694">
        <v>211772</v>
      </c>
      <c r="J4694">
        <v>2.7240513564704E+43</v>
      </c>
      <c r="K4694">
        <v>21052024</v>
      </c>
      <c r="L4694">
        <v>21052024</v>
      </c>
      <c r="M4694">
        <v>213</v>
      </c>
      <c r="N4694">
        <v>2</v>
      </c>
      <c r="O4694">
        <v>0</v>
      </c>
      <c r="P4694">
        <v>0</v>
      </c>
      <c r="Q4694">
        <v>213</v>
      </c>
      <c r="R4694">
        <v>9</v>
      </c>
      <c r="S4694">
        <v>0</v>
      </c>
      <c r="T4694">
        <v>0</v>
      </c>
      <c r="U4694">
        <v>0</v>
      </c>
      <c r="V4694">
        <v>0</v>
      </c>
      <c r="W4694">
        <v>0</v>
      </c>
    </row>
    <row r="4695" spans="2:23" hidden="1" x14ac:dyDescent="0.25">
      <c r="B4695" t="s">
        <v>584</v>
      </c>
      <c r="C4695">
        <v>61</v>
      </c>
      <c r="D4695">
        <v>5656</v>
      </c>
      <c r="E4695">
        <v>0</v>
      </c>
      <c r="F4695">
        <v>213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</row>
    <row r="4696" spans="2:23" hidden="1" x14ac:dyDescent="0.25">
      <c r="B4696" t="s">
        <v>582</v>
      </c>
      <c r="C4696">
        <v>1</v>
      </c>
      <c r="D4696">
        <v>0</v>
      </c>
      <c r="F4696">
        <v>65</v>
      </c>
      <c r="G4696">
        <v>0</v>
      </c>
      <c r="H4696">
        <v>1</v>
      </c>
      <c r="I4696">
        <v>211774</v>
      </c>
      <c r="J4696">
        <v>2.7240513564704E+43</v>
      </c>
      <c r="K4696">
        <v>21052024</v>
      </c>
      <c r="L4696">
        <v>21052024</v>
      </c>
      <c r="M4696">
        <v>1410.04</v>
      </c>
      <c r="N4696">
        <v>2</v>
      </c>
      <c r="O4696">
        <v>0</v>
      </c>
      <c r="P4696">
        <v>0</v>
      </c>
      <c r="Q4696">
        <v>1410.04</v>
      </c>
      <c r="R4696">
        <v>9</v>
      </c>
      <c r="S4696">
        <v>0</v>
      </c>
      <c r="T4696">
        <v>0</v>
      </c>
      <c r="U4696">
        <v>0</v>
      </c>
      <c r="V4696">
        <v>0</v>
      </c>
      <c r="W4696">
        <v>0</v>
      </c>
    </row>
    <row r="4697" spans="2:23" hidden="1" x14ac:dyDescent="0.25">
      <c r="B4697" t="s">
        <v>584</v>
      </c>
      <c r="C4697">
        <v>61</v>
      </c>
      <c r="D4697">
        <v>5656</v>
      </c>
      <c r="E4697">
        <v>0</v>
      </c>
      <c r="F4697">
        <v>1410.04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</row>
    <row r="4698" spans="2:23" hidden="1" x14ac:dyDescent="0.25">
      <c r="B4698" t="s">
        <v>582</v>
      </c>
      <c r="C4698">
        <v>1</v>
      </c>
      <c r="D4698">
        <v>0</v>
      </c>
      <c r="F4698">
        <v>65</v>
      </c>
      <c r="G4698">
        <v>0</v>
      </c>
      <c r="H4698">
        <v>1</v>
      </c>
      <c r="I4698">
        <v>211775</v>
      </c>
      <c r="J4698">
        <v>2.7240513564704E+43</v>
      </c>
      <c r="K4698">
        <v>21052024</v>
      </c>
      <c r="L4698">
        <v>21052024</v>
      </c>
      <c r="M4698">
        <v>559</v>
      </c>
      <c r="N4698">
        <v>2</v>
      </c>
      <c r="O4698">
        <v>0</v>
      </c>
      <c r="P4698">
        <v>0</v>
      </c>
      <c r="Q4698">
        <v>559</v>
      </c>
      <c r="R4698">
        <v>9</v>
      </c>
      <c r="S4698">
        <v>0</v>
      </c>
      <c r="T4698">
        <v>0</v>
      </c>
      <c r="U4698">
        <v>0</v>
      </c>
      <c r="V4698">
        <v>0</v>
      </c>
      <c r="W4698">
        <v>0</v>
      </c>
    </row>
    <row r="4699" spans="2:23" hidden="1" x14ac:dyDescent="0.25">
      <c r="B4699" t="s">
        <v>584</v>
      </c>
      <c r="C4699">
        <v>61</v>
      </c>
      <c r="D4699">
        <v>5656</v>
      </c>
      <c r="E4699">
        <v>0</v>
      </c>
      <c r="F4699">
        <v>559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</row>
    <row r="4700" spans="2:23" hidden="1" x14ac:dyDescent="0.25">
      <c r="B4700" t="s">
        <v>582</v>
      </c>
      <c r="C4700">
        <v>1</v>
      </c>
      <c r="D4700">
        <v>0</v>
      </c>
      <c r="F4700">
        <v>65</v>
      </c>
      <c r="G4700">
        <v>0</v>
      </c>
      <c r="H4700">
        <v>1</v>
      </c>
      <c r="I4700">
        <v>211777</v>
      </c>
      <c r="J4700">
        <v>2.7240513564704E+43</v>
      </c>
      <c r="K4700">
        <v>21052024</v>
      </c>
      <c r="L4700">
        <v>21052024</v>
      </c>
      <c r="M4700">
        <v>50</v>
      </c>
      <c r="N4700">
        <v>2</v>
      </c>
      <c r="O4700">
        <v>0</v>
      </c>
      <c r="P4700">
        <v>0</v>
      </c>
      <c r="Q4700">
        <v>50</v>
      </c>
      <c r="R4700">
        <v>9</v>
      </c>
      <c r="S4700">
        <v>0</v>
      </c>
      <c r="T4700">
        <v>0</v>
      </c>
      <c r="U4700">
        <v>0</v>
      </c>
      <c r="V4700">
        <v>0</v>
      </c>
      <c r="W4700">
        <v>0</v>
      </c>
    </row>
    <row r="4701" spans="2:23" hidden="1" x14ac:dyDescent="0.25">
      <c r="B4701" t="s">
        <v>584</v>
      </c>
      <c r="C4701">
        <v>61</v>
      </c>
      <c r="D4701">
        <v>5656</v>
      </c>
      <c r="E4701">
        <v>0</v>
      </c>
      <c r="F4701">
        <v>50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</row>
    <row r="4702" spans="2:23" hidden="1" x14ac:dyDescent="0.25">
      <c r="B4702" t="s">
        <v>582</v>
      </c>
      <c r="C4702">
        <v>1</v>
      </c>
      <c r="D4702">
        <v>0</v>
      </c>
      <c r="F4702">
        <v>65</v>
      </c>
      <c r="G4702">
        <v>0</v>
      </c>
      <c r="H4702">
        <v>1</v>
      </c>
      <c r="I4702">
        <v>211778</v>
      </c>
      <c r="J4702">
        <v>2.7240513564704E+43</v>
      </c>
      <c r="K4702">
        <v>21052024</v>
      </c>
      <c r="L4702">
        <v>21052024</v>
      </c>
      <c r="M4702">
        <v>170</v>
      </c>
      <c r="N4702">
        <v>2</v>
      </c>
      <c r="O4702">
        <v>0</v>
      </c>
      <c r="P4702">
        <v>0</v>
      </c>
      <c r="Q4702">
        <v>170</v>
      </c>
      <c r="R4702">
        <v>9</v>
      </c>
      <c r="S4702">
        <v>0</v>
      </c>
      <c r="T4702">
        <v>0</v>
      </c>
      <c r="U4702">
        <v>0</v>
      </c>
      <c r="V4702">
        <v>0</v>
      </c>
      <c r="W4702">
        <v>0</v>
      </c>
    </row>
    <row r="4703" spans="2:23" hidden="1" x14ac:dyDescent="0.25">
      <c r="B4703" t="s">
        <v>584</v>
      </c>
      <c r="C4703">
        <v>61</v>
      </c>
      <c r="D4703">
        <v>5656</v>
      </c>
      <c r="E4703">
        <v>0</v>
      </c>
      <c r="F4703">
        <v>170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</row>
    <row r="4704" spans="2:23" hidden="1" x14ac:dyDescent="0.25">
      <c r="B4704" t="s">
        <v>582</v>
      </c>
      <c r="C4704">
        <v>1</v>
      </c>
      <c r="D4704">
        <v>0</v>
      </c>
      <c r="F4704">
        <v>65</v>
      </c>
      <c r="G4704">
        <v>0</v>
      </c>
      <c r="H4704">
        <v>1</v>
      </c>
      <c r="I4704">
        <v>211779</v>
      </c>
      <c r="J4704">
        <v>2.7240513564704E+43</v>
      </c>
      <c r="K4704">
        <v>21052024</v>
      </c>
      <c r="L4704">
        <v>21052024</v>
      </c>
      <c r="M4704">
        <v>1645.69</v>
      </c>
      <c r="N4704">
        <v>1</v>
      </c>
      <c r="O4704">
        <v>0</v>
      </c>
      <c r="P4704">
        <v>0</v>
      </c>
      <c r="Q4704">
        <v>1645.69</v>
      </c>
      <c r="R4704">
        <v>9</v>
      </c>
      <c r="S4704">
        <v>0</v>
      </c>
      <c r="T4704">
        <v>0</v>
      </c>
      <c r="U4704">
        <v>0</v>
      </c>
      <c r="V4704">
        <v>0</v>
      </c>
      <c r="W4704">
        <v>0</v>
      </c>
    </row>
    <row r="4705" spans="2:23" hidden="1" x14ac:dyDescent="0.25">
      <c r="B4705" t="s">
        <v>584</v>
      </c>
      <c r="C4705">
        <v>61</v>
      </c>
      <c r="D4705">
        <v>5656</v>
      </c>
      <c r="E4705">
        <v>0</v>
      </c>
      <c r="F4705">
        <v>1645.69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</row>
    <row r="4706" spans="2:23" hidden="1" x14ac:dyDescent="0.25">
      <c r="B4706" t="s">
        <v>582</v>
      </c>
      <c r="C4706">
        <v>1</v>
      </c>
      <c r="D4706">
        <v>0</v>
      </c>
      <c r="F4706">
        <v>65</v>
      </c>
      <c r="G4706">
        <v>0</v>
      </c>
      <c r="H4706">
        <v>1</v>
      </c>
      <c r="I4706">
        <v>211780</v>
      </c>
      <c r="J4706">
        <v>2.7240513564704E+43</v>
      </c>
      <c r="K4706">
        <v>21052024</v>
      </c>
      <c r="L4706">
        <v>21052024</v>
      </c>
      <c r="M4706">
        <v>100</v>
      </c>
      <c r="N4706">
        <v>2</v>
      </c>
      <c r="O4706">
        <v>0</v>
      </c>
      <c r="P4706">
        <v>0</v>
      </c>
      <c r="Q4706">
        <v>100</v>
      </c>
      <c r="R4706">
        <v>9</v>
      </c>
      <c r="S4706">
        <v>0</v>
      </c>
      <c r="T4706">
        <v>0</v>
      </c>
      <c r="U4706">
        <v>0</v>
      </c>
      <c r="V4706">
        <v>0</v>
      </c>
      <c r="W4706">
        <v>0</v>
      </c>
    </row>
    <row r="4707" spans="2:23" hidden="1" x14ac:dyDescent="0.25">
      <c r="B4707" t="s">
        <v>584</v>
      </c>
      <c r="C4707">
        <v>61</v>
      </c>
      <c r="D4707">
        <v>5656</v>
      </c>
      <c r="E4707">
        <v>0</v>
      </c>
      <c r="F4707">
        <v>100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</row>
    <row r="4708" spans="2:23" hidden="1" x14ac:dyDescent="0.25">
      <c r="B4708" t="s">
        <v>582</v>
      </c>
      <c r="C4708">
        <v>1</v>
      </c>
      <c r="D4708">
        <v>0</v>
      </c>
      <c r="F4708">
        <v>65</v>
      </c>
      <c r="G4708">
        <v>0</v>
      </c>
      <c r="H4708">
        <v>1</v>
      </c>
      <c r="I4708">
        <v>211781</v>
      </c>
      <c r="J4708">
        <v>2.7240513564704E+43</v>
      </c>
      <c r="K4708">
        <v>21052024</v>
      </c>
      <c r="L4708">
        <v>21052024</v>
      </c>
      <c r="M4708">
        <v>50.03</v>
      </c>
      <c r="N4708">
        <v>2</v>
      </c>
      <c r="O4708">
        <v>0</v>
      </c>
      <c r="P4708">
        <v>0</v>
      </c>
      <c r="Q4708">
        <v>50.03</v>
      </c>
      <c r="R4708">
        <v>9</v>
      </c>
      <c r="S4708">
        <v>0</v>
      </c>
      <c r="T4708">
        <v>0</v>
      </c>
      <c r="U4708">
        <v>0</v>
      </c>
      <c r="V4708">
        <v>0</v>
      </c>
      <c r="W4708">
        <v>0</v>
      </c>
    </row>
    <row r="4709" spans="2:23" hidden="1" x14ac:dyDescent="0.25">
      <c r="B4709" t="s">
        <v>584</v>
      </c>
      <c r="C4709">
        <v>61</v>
      </c>
      <c r="D4709">
        <v>5656</v>
      </c>
      <c r="E4709">
        <v>0</v>
      </c>
      <c r="F4709">
        <v>50.03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</row>
    <row r="4710" spans="2:23" hidden="1" x14ac:dyDescent="0.25">
      <c r="B4710" t="s">
        <v>582</v>
      </c>
      <c r="C4710">
        <v>1</v>
      </c>
      <c r="D4710">
        <v>0</v>
      </c>
      <c r="F4710">
        <v>65</v>
      </c>
      <c r="G4710">
        <v>0</v>
      </c>
      <c r="H4710">
        <v>1</v>
      </c>
      <c r="I4710">
        <v>211782</v>
      </c>
      <c r="J4710">
        <v>2.7240513564704E+43</v>
      </c>
      <c r="K4710">
        <v>21052024</v>
      </c>
      <c r="L4710">
        <v>21052024</v>
      </c>
      <c r="M4710">
        <v>100</v>
      </c>
      <c r="N4710">
        <v>2</v>
      </c>
      <c r="O4710">
        <v>0</v>
      </c>
      <c r="P4710">
        <v>0</v>
      </c>
      <c r="Q4710">
        <v>100</v>
      </c>
      <c r="R4710">
        <v>9</v>
      </c>
      <c r="S4710">
        <v>0</v>
      </c>
      <c r="T4710">
        <v>0</v>
      </c>
      <c r="U4710">
        <v>0</v>
      </c>
      <c r="V4710">
        <v>0</v>
      </c>
      <c r="W4710">
        <v>0</v>
      </c>
    </row>
    <row r="4711" spans="2:23" hidden="1" x14ac:dyDescent="0.25">
      <c r="B4711" t="s">
        <v>584</v>
      </c>
      <c r="C4711">
        <v>61</v>
      </c>
      <c r="D4711">
        <v>5656</v>
      </c>
      <c r="E4711">
        <v>0</v>
      </c>
      <c r="F4711">
        <v>100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</row>
    <row r="4712" spans="2:23" hidden="1" x14ac:dyDescent="0.25">
      <c r="B4712" t="s">
        <v>582</v>
      </c>
      <c r="C4712">
        <v>1</v>
      </c>
      <c r="D4712">
        <v>0</v>
      </c>
      <c r="F4712">
        <v>65</v>
      </c>
      <c r="G4712">
        <v>0</v>
      </c>
      <c r="H4712">
        <v>1</v>
      </c>
      <c r="I4712">
        <v>211783</v>
      </c>
      <c r="J4712">
        <v>2.7240513564704E+43</v>
      </c>
      <c r="K4712">
        <v>21052024</v>
      </c>
      <c r="L4712">
        <v>21052024</v>
      </c>
      <c r="M4712">
        <v>100</v>
      </c>
      <c r="N4712">
        <v>2</v>
      </c>
      <c r="O4712">
        <v>0</v>
      </c>
      <c r="P4712">
        <v>0</v>
      </c>
      <c r="Q4712">
        <v>100</v>
      </c>
      <c r="R4712">
        <v>9</v>
      </c>
      <c r="S4712">
        <v>0</v>
      </c>
      <c r="T4712">
        <v>0</v>
      </c>
      <c r="U4712">
        <v>0</v>
      </c>
      <c r="V4712">
        <v>0</v>
      </c>
      <c r="W4712">
        <v>0</v>
      </c>
    </row>
    <row r="4713" spans="2:23" hidden="1" x14ac:dyDescent="0.25">
      <c r="B4713" t="s">
        <v>584</v>
      </c>
      <c r="C4713">
        <v>61</v>
      </c>
      <c r="D4713">
        <v>5656</v>
      </c>
      <c r="E4713">
        <v>0</v>
      </c>
      <c r="F4713">
        <v>100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</row>
    <row r="4714" spans="2:23" hidden="1" x14ac:dyDescent="0.25">
      <c r="B4714" t="s">
        <v>582</v>
      </c>
      <c r="C4714">
        <v>1</v>
      </c>
      <c r="D4714">
        <v>0</v>
      </c>
      <c r="F4714">
        <v>65</v>
      </c>
      <c r="G4714">
        <v>0</v>
      </c>
      <c r="H4714">
        <v>1</v>
      </c>
      <c r="I4714">
        <v>211784</v>
      </c>
      <c r="J4714">
        <v>2.7240513564704E+43</v>
      </c>
      <c r="K4714">
        <v>21052024</v>
      </c>
      <c r="L4714">
        <v>21052024</v>
      </c>
      <c r="M4714">
        <v>300</v>
      </c>
      <c r="N4714">
        <v>2</v>
      </c>
      <c r="O4714">
        <v>0</v>
      </c>
      <c r="P4714">
        <v>0</v>
      </c>
      <c r="Q4714">
        <v>300</v>
      </c>
      <c r="R4714">
        <v>9</v>
      </c>
      <c r="S4714">
        <v>0</v>
      </c>
      <c r="T4714">
        <v>0</v>
      </c>
      <c r="U4714">
        <v>0</v>
      </c>
      <c r="V4714">
        <v>0</v>
      </c>
      <c r="W4714">
        <v>0</v>
      </c>
    </row>
    <row r="4715" spans="2:23" hidden="1" x14ac:dyDescent="0.25">
      <c r="B4715" t="s">
        <v>584</v>
      </c>
      <c r="C4715">
        <v>61</v>
      </c>
      <c r="D4715">
        <v>5656</v>
      </c>
      <c r="E4715">
        <v>0</v>
      </c>
      <c r="F4715">
        <v>300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</row>
    <row r="4716" spans="2:23" hidden="1" x14ac:dyDescent="0.25">
      <c r="B4716" t="s">
        <v>582</v>
      </c>
      <c r="C4716">
        <v>1</v>
      </c>
      <c r="D4716">
        <v>0</v>
      </c>
      <c r="F4716">
        <v>65</v>
      </c>
      <c r="G4716">
        <v>0</v>
      </c>
      <c r="H4716">
        <v>1</v>
      </c>
      <c r="I4716">
        <v>211786</v>
      </c>
      <c r="J4716">
        <v>2.7240513564704E+43</v>
      </c>
      <c r="K4716">
        <v>21052024</v>
      </c>
      <c r="L4716">
        <v>21052024</v>
      </c>
      <c r="M4716">
        <v>50</v>
      </c>
      <c r="N4716">
        <v>2</v>
      </c>
      <c r="O4716">
        <v>0</v>
      </c>
      <c r="P4716">
        <v>0</v>
      </c>
      <c r="Q4716">
        <v>50</v>
      </c>
      <c r="R4716">
        <v>9</v>
      </c>
      <c r="S4716">
        <v>0</v>
      </c>
      <c r="T4716">
        <v>0</v>
      </c>
      <c r="U4716">
        <v>0</v>
      </c>
      <c r="V4716">
        <v>0</v>
      </c>
      <c r="W4716">
        <v>0</v>
      </c>
    </row>
    <row r="4717" spans="2:23" hidden="1" x14ac:dyDescent="0.25">
      <c r="B4717" t="s">
        <v>584</v>
      </c>
      <c r="C4717">
        <v>61</v>
      </c>
      <c r="D4717">
        <v>5656</v>
      </c>
      <c r="E4717">
        <v>0</v>
      </c>
      <c r="F4717">
        <v>50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</row>
    <row r="4718" spans="2:23" hidden="1" x14ac:dyDescent="0.25">
      <c r="B4718" t="s">
        <v>582</v>
      </c>
      <c r="C4718">
        <v>1</v>
      </c>
      <c r="D4718">
        <v>0</v>
      </c>
      <c r="F4718">
        <v>65</v>
      </c>
      <c r="G4718">
        <v>0</v>
      </c>
      <c r="H4718">
        <v>1</v>
      </c>
      <c r="I4718">
        <v>211788</v>
      </c>
      <c r="J4718">
        <v>2.7240513564704E+43</v>
      </c>
      <c r="K4718">
        <v>21052024</v>
      </c>
      <c r="L4718">
        <v>21052024</v>
      </c>
      <c r="M4718">
        <v>150</v>
      </c>
      <c r="N4718">
        <v>2</v>
      </c>
      <c r="O4718">
        <v>0</v>
      </c>
      <c r="P4718">
        <v>0</v>
      </c>
      <c r="Q4718">
        <v>150</v>
      </c>
      <c r="R4718">
        <v>9</v>
      </c>
      <c r="S4718">
        <v>0</v>
      </c>
      <c r="T4718">
        <v>0</v>
      </c>
      <c r="U4718">
        <v>0</v>
      </c>
      <c r="V4718">
        <v>0</v>
      </c>
      <c r="W4718">
        <v>0</v>
      </c>
    </row>
    <row r="4719" spans="2:23" hidden="1" x14ac:dyDescent="0.25">
      <c r="B4719" t="s">
        <v>584</v>
      </c>
      <c r="C4719">
        <v>61</v>
      </c>
      <c r="D4719">
        <v>5656</v>
      </c>
      <c r="E4719">
        <v>0</v>
      </c>
      <c r="F4719">
        <v>150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</row>
    <row r="4720" spans="2:23" hidden="1" x14ac:dyDescent="0.25">
      <c r="B4720" t="s">
        <v>582</v>
      </c>
      <c r="C4720">
        <v>1</v>
      </c>
      <c r="D4720">
        <v>0</v>
      </c>
      <c r="F4720">
        <v>65</v>
      </c>
      <c r="G4720">
        <v>0</v>
      </c>
      <c r="H4720">
        <v>1</v>
      </c>
      <c r="I4720">
        <v>211790</v>
      </c>
      <c r="J4720">
        <v>2.7240513564704E+43</v>
      </c>
      <c r="K4720">
        <v>21052024</v>
      </c>
      <c r="L4720">
        <v>21052024</v>
      </c>
      <c r="M4720">
        <v>560</v>
      </c>
      <c r="N4720">
        <v>2</v>
      </c>
      <c r="O4720">
        <v>0</v>
      </c>
      <c r="P4720">
        <v>0</v>
      </c>
      <c r="Q4720">
        <v>560</v>
      </c>
      <c r="R4720">
        <v>9</v>
      </c>
      <c r="S4720">
        <v>0</v>
      </c>
      <c r="T4720">
        <v>0</v>
      </c>
      <c r="U4720">
        <v>0</v>
      </c>
      <c r="V4720">
        <v>0</v>
      </c>
      <c r="W4720">
        <v>0</v>
      </c>
    </row>
    <row r="4721" spans="2:23" hidden="1" x14ac:dyDescent="0.25">
      <c r="B4721" t="s">
        <v>584</v>
      </c>
      <c r="C4721">
        <v>61</v>
      </c>
      <c r="D4721">
        <v>5656</v>
      </c>
      <c r="E4721">
        <v>0</v>
      </c>
      <c r="F4721">
        <v>560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</row>
    <row r="4722" spans="2:23" hidden="1" x14ac:dyDescent="0.25">
      <c r="B4722" t="s">
        <v>582</v>
      </c>
      <c r="C4722">
        <v>1</v>
      </c>
      <c r="D4722">
        <v>0</v>
      </c>
      <c r="F4722">
        <v>65</v>
      </c>
      <c r="G4722">
        <v>0</v>
      </c>
      <c r="H4722">
        <v>1</v>
      </c>
      <c r="I4722">
        <v>211791</v>
      </c>
      <c r="J4722">
        <v>2.7240513564704E+43</v>
      </c>
      <c r="K4722">
        <v>21052024</v>
      </c>
      <c r="L4722">
        <v>21052024</v>
      </c>
      <c r="M4722">
        <v>28.5</v>
      </c>
      <c r="N4722">
        <v>2</v>
      </c>
      <c r="O4722">
        <v>0</v>
      </c>
      <c r="P4722">
        <v>0</v>
      </c>
      <c r="Q4722">
        <v>28.5</v>
      </c>
      <c r="R4722">
        <v>9</v>
      </c>
      <c r="S4722">
        <v>0</v>
      </c>
      <c r="T4722">
        <v>0</v>
      </c>
      <c r="U4722">
        <v>0</v>
      </c>
      <c r="V4722">
        <v>0</v>
      </c>
      <c r="W4722">
        <v>0</v>
      </c>
    </row>
    <row r="4723" spans="2:23" hidden="1" x14ac:dyDescent="0.25">
      <c r="B4723" t="s">
        <v>584</v>
      </c>
      <c r="C4723">
        <v>60</v>
      </c>
      <c r="D4723">
        <v>5405</v>
      </c>
      <c r="E4723">
        <v>0</v>
      </c>
      <c r="F4723">
        <v>28.5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</row>
    <row r="4724" spans="2:23" hidden="1" x14ac:dyDescent="0.25">
      <c r="B4724" t="s">
        <v>582</v>
      </c>
      <c r="C4724">
        <v>1</v>
      </c>
      <c r="D4724">
        <v>0</v>
      </c>
      <c r="F4724">
        <v>65</v>
      </c>
      <c r="G4724">
        <v>0</v>
      </c>
      <c r="H4724">
        <v>1</v>
      </c>
      <c r="I4724">
        <v>211792</v>
      </c>
      <c r="J4724">
        <v>2.7240513564704E+43</v>
      </c>
      <c r="K4724">
        <v>21052024</v>
      </c>
      <c r="L4724">
        <v>21052024</v>
      </c>
      <c r="M4724">
        <v>65.03</v>
      </c>
      <c r="N4724">
        <v>2</v>
      </c>
      <c r="O4724">
        <v>0</v>
      </c>
      <c r="P4724">
        <v>0</v>
      </c>
      <c r="Q4724">
        <v>65.03</v>
      </c>
      <c r="R4724">
        <v>9</v>
      </c>
      <c r="S4724">
        <v>0</v>
      </c>
      <c r="T4724">
        <v>0</v>
      </c>
      <c r="U4724">
        <v>0</v>
      </c>
      <c r="V4724">
        <v>0</v>
      </c>
      <c r="W4724">
        <v>0</v>
      </c>
    </row>
    <row r="4725" spans="2:23" hidden="1" x14ac:dyDescent="0.25">
      <c r="B4725" t="s">
        <v>584</v>
      </c>
      <c r="C4725">
        <v>61</v>
      </c>
      <c r="D4725">
        <v>5656</v>
      </c>
      <c r="E4725">
        <v>0</v>
      </c>
      <c r="F4725">
        <v>65.03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</row>
    <row r="4726" spans="2:23" hidden="1" x14ac:dyDescent="0.25">
      <c r="B4726" t="s">
        <v>582</v>
      </c>
      <c r="C4726">
        <v>1</v>
      </c>
      <c r="D4726">
        <v>0</v>
      </c>
      <c r="F4726">
        <v>65</v>
      </c>
      <c r="G4726">
        <v>0</v>
      </c>
      <c r="H4726">
        <v>1</v>
      </c>
      <c r="I4726">
        <v>211793</v>
      </c>
      <c r="J4726">
        <v>2.7240513564704E+43</v>
      </c>
      <c r="K4726">
        <v>21052024</v>
      </c>
      <c r="L4726">
        <v>21052024</v>
      </c>
      <c r="M4726">
        <v>14</v>
      </c>
      <c r="N4726">
        <v>2</v>
      </c>
      <c r="O4726">
        <v>0</v>
      </c>
      <c r="P4726">
        <v>0</v>
      </c>
      <c r="Q4726">
        <v>14</v>
      </c>
      <c r="R4726">
        <v>9</v>
      </c>
      <c r="S4726">
        <v>0</v>
      </c>
      <c r="T4726">
        <v>0</v>
      </c>
      <c r="U4726">
        <v>0</v>
      </c>
      <c r="V4726">
        <v>0</v>
      </c>
      <c r="W4726">
        <v>0</v>
      </c>
    </row>
    <row r="4727" spans="2:23" hidden="1" x14ac:dyDescent="0.25">
      <c r="B4727" t="s">
        <v>584</v>
      </c>
      <c r="C4727">
        <v>60</v>
      </c>
      <c r="D4727">
        <v>5405</v>
      </c>
      <c r="E4727">
        <v>0</v>
      </c>
      <c r="F4727">
        <v>14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</row>
    <row r="4728" spans="2:23" hidden="1" x14ac:dyDescent="0.25">
      <c r="B4728" t="s">
        <v>582</v>
      </c>
      <c r="C4728">
        <v>1</v>
      </c>
      <c r="D4728">
        <v>0</v>
      </c>
      <c r="F4728">
        <v>65</v>
      </c>
      <c r="G4728">
        <v>0</v>
      </c>
      <c r="H4728">
        <v>1</v>
      </c>
      <c r="I4728">
        <v>211795</v>
      </c>
      <c r="J4728">
        <v>2.7240513564704E+43</v>
      </c>
      <c r="K4728">
        <v>21052024</v>
      </c>
      <c r="L4728">
        <v>21052024</v>
      </c>
      <c r="M4728">
        <v>38.03</v>
      </c>
      <c r="N4728">
        <v>2</v>
      </c>
      <c r="O4728">
        <v>0</v>
      </c>
      <c r="P4728">
        <v>0</v>
      </c>
      <c r="Q4728">
        <v>38.03</v>
      </c>
      <c r="R4728">
        <v>9</v>
      </c>
      <c r="S4728">
        <v>0</v>
      </c>
      <c r="T4728">
        <v>0</v>
      </c>
      <c r="U4728">
        <v>0</v>
      </c>
      <c r="V4728">
        <v>0</v>
      </c>
      <c r="W4728">
        <v>0</v>
      </c>
    </row>
    <row r="4729" spans="2:23" hidden="1" x14ac:dyDescent="0.25">
      <c r="B4729" t="s">
        <v>584</v>
      </c>
      <c r="C4729">
        <v>60</v>
      </c>
      <c r="D4729">
        <v>5656</v>
      </c>
      <c r="E4729">
        <v>0</v>
      </c>
      <c r="F4729">
        <v>38.03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</row>
    <row r="4730" spans="2:23" hidden="1" x14ac:dyDescent="0.25">
      <c r="B4730" t="s">
        <v>582</v>
      </c>
      <c r="C4730">
        <v>1</v>
      </c>
      <c r="D4730">
        <v>0</v>
      </c>
      <c r="F4730">
        <v>65</v>
      </c>
      <c r="G4730">
        <v>0</v>
      </c>
      <c r="H4730">
        <v>1</v>
      </c>
      <c r="I4730">
        <v>211796</v>
      </c>
      <c r="J4730">
        <v>2.7240513564704E+43</v>
      </c>
      <c r="K4730">
        <v>21052024</v>
      </c>
      <c r="L4730">
        <v>21052024</v>
      </c>
      <c r="M4730">
        <v>30</v>
      </c>
      <c r="N4730">
        <v>2</v>
      </c>
      <c r="O4730">
        <v>0</v>
      </c>
      <c r="P4730">
        <v>0</v>
      </c>
      <c r="Q4730">
        <v>30</v>
      </c>
      <c r="R4730">
        <v>9</v>
      </c>
      <c r="S4730">
        <v>0</v>
      </c>
      <c r="T4730">
        <v>0</v>
      </c>
      <c r="U4730">
        <v>0</v>
      </c>
      <c r="V4730">
        <v>0</v>
      </c>
      <c r="W4730">
        <v>0</v>
      </c>
    </row>
    <row r="4731" spans="2:23" hidden="1" x14ac:dyDescent="0.25">
      <c r="B4731" t="s">
        <v>584</v>
      </c>
      <c r="C4731">
        <v>60</v>
      </c>
      <c r="D4731">
        <v>5405</v>
      </c>
      <c r="E4731">
        <v>0</v>
      </c>
      <c r="F4731">
        <v>30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</row>
    <row r="4732" spans="2:23" hidden="1" x14ac:dyDescent="0.25">
      <c r="B4732" t="s">
        <v>582</v>
      </c>
      <c r="C4732">
        <v>1</v>
      </c>
      <c r="D4732">
        <v>0</v>
      </c>
      <c r="F4732">
        <v>65</v>
      </c>
      <c r="G4732">
        <v>0</v>
      </c>
      <c r="H4732">
        <v>1</v>
      </c>
      <c r="I4732">
        <v>211797</v>
      </c>
      <c r="J4732">
        <v>2.7240513564704E+43</v>
      </c>
      <c r="K4732">
        <v>21052024</v>
      </c>
      <c r="L4732">
        <v>21052024</v>
      </c>
      <c r="M4732">
        <v>45</v>
      </c>
      <c r="N4732">
        <v>2</v>
      </c>
      <c r="O4732">
        <v>0</v>
      </c>
      <c r="P4732">
        <v>0</v>
      </c>
      <c r="Q4732">
        <v>45</v>
      </c>
      <c r="R4732">
        <v>9</v>
      </c>
      <c r="S4732">
        <v>0</v>
      </c>
      <c r="T4732">
        <v>0</v>
      </c>
      <c r="U4732">
        <v>0</v>
      </c>
      <c r="V4732">
        <v>0</v>
      </c>
      <c r="W4732">
        <v>0</v>
      </c>
    </row>
    <row r="4733" spans="2:23" hidden="1" x14ac:dyDescent="0.25">
      <c r="B4733" t="s">
        <v>584</v>
      </c>
      <c r="C4733">
        <v>60</v>
      </c>
      <c r="D4733">
        <v>5405</v>
      </c>
      <c r="E4733">
        <v>0</v>
      </c>
      <c r="F4733">
        <v>45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</row>
    <row r="4734" spans="2:23" hidden="1" x14ac:dyDescent="0.25">
      <c r="B4734" t="s">
        <v>582</v>
      </c>
      <c r="C4734">
        <v>1</v>
      </c>
      <c r="D4734">
        <v>0</v>
      </c>
      <c r="F4734">
        <v>65</v>
      </c>
      <c r="G4734">
        <v>0</v>
      </c>
      <c r="H4734">
        <v>1</v>
      </c>
      <c r="I4734">
        <v>211798</v>
      </c>
      <c r="J4734">
        <v>2.7240513564704E+43</v>
      </c>
      <c r="K4734">
        <v>21052024</v>
      </c>
      <c r="L4734">
        <v>21052024</v>
      </c>
      <c r="M4734">
        <v>25.5</v>
      </c>
      <c r="N4734">
        <v>2</v>
      </c>
      <c r="O4734">
        <v>0</v>
      </c>
      <c r="P4734">
        <v>0</v>
      </c>
      <c r="Q4734">
        <v>25.5</v>
      </c>
      <c r="R4734">
        <v>9</v>
      </c>
      <c r="S4734">
        <v>0</v>
      </c>
      <c r="T4734">
        <v>0</v>
      </c>
      <c r="U4734">
        <v>0</v>
      </c>
      <c r="V4734">
        <v>0</v>
      </c>
      <c r="W4734">
        <v>0</v>
      </c>
    </row>
    <row r="4735" spans="2:23" hidden="1" x14ac:dyDescent="0.25">
      <c r="B4735" t="s">
        <v>584</v>
      </c>
      <c r="C4735">
        <v>60</v>
      </c>
      <c r="D4735">
        <v>5405</v>
      </c>
      <c r="E4735">
        <v>0</v>
      </c>
      <c r="F4735">
        <v>25.5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</row>
    <row r="4736" spans="2:23" hidden="1" x14ac:dyDescent="0.25">
      <c r="B4736" t="s">
        <v>582</v>
      </c>
      <c r="C4736">
        <v>1</v>
      </c>
      <c r="D4736">
        <v>0</v>
      </c>
      <c r="F4736">
        <v>65</v>
      </c>
      <c r="G4736">
        <v>0</v>
      </c>
      <c r="H4736">
        <v>1</v>
      </c>
      <c r="I4736">
        <v>211799</v>
      </c>
      <c r="J4736">
        <v>2.7240513564704E+43</v>
      </c>
      <c r="K4736">
        <v>21052024</v>
      </c>
      <c r="L4736">
        <v>21052024</v>
      </c>
      <c r="M4736">
        <v>1285.82</v>
      </c>
      <c r="N4736">
        <v>1</v>
      </c>
      <c r="O4736">
        <v>0</v>
      </c>
      <c r="P4736">
        <v>0</v>
      </c>
      <c r="Q4736">
        <v>1285.82</v>
      </c>
      <c r="R4736">
        <v>9</v>
      </c>
      <c r="S4736">
        <v>0</v>
      </c>
      <c r="T4736">
        <v>0</v>
      </c>
      <c r="U4736">
        <v>0</v>
      </c>
      <c r="V4736">
        <v>0</v>
      </c>
      <c r="W4736">
        <v>0</v>
      </c>
    </row>
    <row r="4737" spans="2:23" hidden="1" x14ac:dyDescent="0.25">
      <c r="B4737" t="s">
        <v>584</v>
      </c>
      <c r="C4737">
        <v>61</v>
      </c>
      <c r="D4737">
        <v>5656</v>
      </c>
      <c r="E4737">
        <v>0</v>
      </c>
      <c r="F4737">
        <v>1034.67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</row>
    <row r="4738" spans="2:23" hidden="1" x14ac:dyDescent="0.25">
      <c r="B4738" t="s">
        <v>584</v>
      </c>
      <c r="C4738">
        <v>60</v>
      </c>
      <c r="D4738">
        <v>5656</v>
      </c>
      <c r="E4738">
        <v>0</v>
      </c>
      <c r="F4738">
        <v>251.15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</row>
    <row r="4739" spans="2:23" hidden="1" x14ac:dyDescent="0.25">
      <c r="B4739" t="s">
        <v>582</v>
      </c>
      <c r="C4739">
        <v>1</v>
      </c>
      <c r="D4739">
        <v>0</v>
      </c>
      <c r="F4739">
        <v>65</v>
      </c>
      <c r="G4739">
        <v>0</v>
      </c>
      <c r="H4739">
        <v>1</v>
      </c>
      <c r="I4739">
        <v>211800</v>
      </c>
      <c r="J4739">
        <v>2.7240513564704E+43</v>
      </c>
      <c r="K4739">
        <v>21052024</v>
      </c>
      <c r="L4739">
        <v>21052024</v>
      </c>
      <c r="M4739">
        <v>1340.6</v>
      </c>
      <c r="N4739">
        <v>1</v>
      </c>
      <c r="O4739">
        <v>0</v>
      </c>
      <c r="P4739">
        <v>0</v>
      </c>
      <c r="Q4739">
        <v>1340.6</v>
      </c>
      <c r="R4739">
        <v>9</v>
      </c>
      <c r="S4739">
        <v>0</v>
      </c>
      <c r="T4739">
        <v>0</v>
      </c>
      <c r="U4739">
        <v>0</v>
      </c>
      <c r="V4739">
        <v>0</v>
      </c>
      <c r="W4739">
        <v>0</v>
      </c>
    </row>
    <row r="4740" spans="2:23" hidden="1" x14ac:dyDescent="0.25">
      <c r="B4740" t="s">
        <v>584</v>
      </c>
      <c r="C4740">
        <v>61</v>
      </c>
      <c r="D4740">
        <v>5656</v>
      </c>
      <c r="E4740">
        <v>0</v>
      </c>
      <c r="F4740">
        <v>1340.6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</row>
    <row r="4741" spans="2:23" hidden="1" x14ac:dyDescent="0.25">
      <c r="B4741" t="s">
        <v>582</v>
      </c>
      <c r="C4741">
        <v>1</v>
      </c>
      <c r="D4741">
        <v>0</v>
      </c>
      <c r="F4741">
        <v>65</v>
      </c>
      <c r="G4741">
        <v>0</v>
      </c>
      <c r="H4741">
        <v>1</v>
      </c>
      <c r="I4741">
        <v>211802</v>
      </c>
      <c r="J4741">
        <v>2.7240513564704E+43</v>
      </c>
      <c r="K4741">
        <v>21052024</v>
      </c>
      <c r="L4741">
        <v>21052024</v>
      </c>
      <c r="M4741">
        <v>1394.28</v>
      </c>
      <c r="N4741">
        <v>1</v>
      </c>
      <c r="O4741">
        <v>0</v>
      </c>
      <c r="P4741">
        <v>0</v>
      </c>
      <c r="Q4741">
        <v>1394.28</v>
      </c>
      <c r="R4741">
        <v>9</v>
      </c>
      <c r="S4741">
        <v>0</v>
      </c>
      <c r="T4741">
        <v>0</v>
      </c>
      <c r="U4741">
        <v>0</v>
      </c>
      <c r="V4741">
        <v>0</v>
      </c>
      <c r="W4741">
        <v>0</v>
      </c>
    </row>
    <row r="4742" spans="2:23" hidden="1" x14ac:dyDescent="0.25">
      <c r="B4742" t="s">
        <v>584</v>
      </c>
      <c r="C4742">
        <v>61</v>
      </c>
      <c r="D4742">
        <v>5656</v>
      </c>
      <c r="E4742">
        <v>0</v>
      </c>
      <c r="F4742">
        <v>1394.28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</row>
    <row r="4743" spans="2:23" hidden="1" x14ac:dyDescent="0.25">
      <c r="B4743" t="s">
        <v>582</v>
      </c>
      <c r="C4743">
        <v>1</v>
      </c>
      <c r="D4743">
        <v>0</v>
      </c>
      <c r="F4743">
        <v>65</v>
      </c>
      <c r="G4743">
        <v>0</v>
      </c>
      <c r="H4743">
        <v>1</v>
      </c>
      <c r="I4743">
        <v>211803</v>
      </c>
      <c r="J4743">
        <v>2.7240513564704E+43</v>
      </c>
      <c r="K4743">
        <v>21052024</v>
      </c>
      <c r="L4743">
        <v>21052024</v>
      </c>
      <c r="M4743">
        <v>100.03</v>
      </c>
      <c r="N4743">
        <v>2</v>
      </c>
      <c r="O4743">
        <v>0</v>
      </c>
      <c r="P4743">
        <v>0</v>
      </c>
      <c r="Q4743">
        <v>100.03</v>
      </c>
      <c r="R4743">
        <v>9</v>
      </c>
      <c r="S4743">
        <v>0</v>
      </c>
      <c r="T4743">
        <v>0</v>
      </c>
      <c r="U4743">
        <v>0</v>
      </c>
      <c r="V4743">
        <v>0</v>
      </c>
      <c r="W4743">
        <v>0</v>
      </c>
    </row>
    <row r="4744" spans="2:23" hidden="1" x14ac:dyDescent="0.25">
      <c r="B4744" t="s">
        <v>584</v>
      </c>
      <c r="C4744">
        <v>61</v>
      </c>
      <c r="D4744">
        <v>5656</v>
      </c>
      <c r="E4744">
        <v>0</v>
      </c>
      <c r="F4744">
        <v>100.03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</row>
    <row r="4745" spans="2:23" hidden="1" x14ac:dyDescent="0.25">
      <c r="B4745" t="s">
        <v>582</v>
      </c>
      <c r="C4745">
        <v>1</v>
      </c>
      <c r="D4745">
        <v>0</v>
      </c>
      <c r="F4745">
        <v>65</v>
      </c>
      <c r="G4745">
        <v>0</v>
      </c>
      <c r="H4745">
        <v>1</v>
      </c>
      <c r="I4745">
        <v>211804</v>
      </c>
      <c r="J4745">
        <v>2.7240513564704E+43</v>
      </c>
      <c r="K4745">
        <v>21052024</v>
      </c>
      <c r="L4745">
        <v>21052024</v>
      </c>
      <c r="M4745">
        <v>1697.5</v>
      </c>
      <c r="N4745">
        <v>1</v>
      </c>
      <c r="O4745">
        <v>0</v>
      </c>
      <c r="P4745">
        <v>0</v>
      </c>
      <c r="Q4745">
        <v>1697.5</v>
      </c>
      <c r="R4745">
        <v>9</v>
      </c>
      <c r="S4745">
        <v>0</v>
      </c>
      <c r="T4745">
        <v>0</v>
      </c>
      <c r="U4745">
        <v>0</v>
      </c>
      <c r="V4745">
        <v>0</v>
      </c>
      <c r="W4745">
        <v>0</v>
      </c>
    </row>
    <row r="4746" spans="2:23" hidden="1" x14ac:dyDescent="0.25">
      <c r="B4746" t="s">
        <v>584</v>
      </c>
      <c r="C4746">
        <v>61</v>
      </c>
      <c r="D4746">
        <v>5656</v>
      </c>
      <c r="E4746">
        <v>0</v>
      </c>
      <c r="F4746">
        <v>1697.5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</row>
    <row r="4747" spans="2:23" hidden="1" x14ac:dyDescent="0.25">
      <c r="B4747" t="s">
        <v>582</v>
      </c>
      <c r="C4747">
        <v>1</v>
      </c>
      <c r="D4747">
        <v>0</v>
      </c>
      <c r="F4747">
        <v>65</v>
      </c>
      <c r="G4747">
        <v>0</v>
      </c>
      <c r="H4747">
        <v>1</v>
      </c>
      <c r="I4747">
        <v>211805</v>
      </c>
      <c r="J4747">
        <v>2.7240513564704E+43</v>
      </c>
      <c r="K4747">
        <v>21052024</v>
      </c>
      <c r="L4747">
        <v>21052024</v>
      </c>
      <c r="M4747">
        <v>1220.9000000000001</v>
      </c>
      <c r="N4747">
        <v>1</v>
      </c>
      <c r="O4747">
        <v>0</v>
      </c>
      <c r="P4747">
        <v>0</v>
      </c>
      <c r="Q4747">
        <v>1220.9000000000001</v>
      </c>
      <c r="R4747">
        <v>9</v>
      </c>
      <c r="S4747">
        <v>0</v>
      </c>
      <c r="T4747">
        <v>0</v>
      </c>
      <c r="U4747">
        <v>0</v>
      </c>
      <c r="V4747">
        <v>0</v>
      </c>
      <c r="W4747">
        <v>0</v>
      </c>
    </row>
    <row r="4748" spans="2:23" hidden="1" x14ac:dyDescent="0.25">
      <c r="B4748" t="s">
        <v>584</v>
      </c>
      <c r="C4748">
        <v>61</v>
      </c>
      <c r="D4748">
        <v>5656</v>
      </c>
      <c r="E4748">
        <v>0</v>
      </c>
      <c r="F4748">
        <v>1220.9000000000001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</row>
    <row r="4749" spans="2:23" hidden="1" x14ac:dyDescent="0.25">
      <c r="B4749" t="s">
        <v>582</v>
      </c>
      <c r="C4749">
        <v>1</v>
      </c>
      <c r="D4749">
        <v>0</v>
      </c>
      <c r="F4749">
        <v>65</v>
      </c>
      <c r="G4749">
        <v>0</v>
      </c>
      <c r="H4749">
        <v>1</v>
      </c>
      <c r="I4749">
        <v>211807</v>
      </c>
      <c r="J4749">
        <v>2.7240513564704E+43</v>
      </c>
      <c r="K4749">
        <v>21052024</v>
      </c>
      <c r="L4749">
        <v>21052024</v>
      </c>
      <c r="M4749">
        <v>1222.68</v>
      </c>
      <c r="N4749">
        <v>1</v>
      </c>
      <c r="O4749">
        <v>0</v>
      </c>
      <c r="P4749">
        <v>0</v>
      </c>
      <c r="Q4749">
        <v>1222.68</v>
      </c>
      <c r="R4749">
        <v>9</v>
      </c>
      <c r="S4749">
        <v>0</v>
      </c>
      <c r="T4749">
        <v>0</v>
      </c>
      <c r="U4749">
        <v>0</v>
      </c>
      <c r="V4749">
        <v>0</v>
      </c>
      <c r="W4749">
        <v>0</v>
      </c>
    </row>
    <row r="4750" spans="2:23" hidden="1" x14ac:dyDescent="0.25">
      <c r="B4750" t="s">
        <v>584</v>
      </c>
      <c r="C4750">
        <v>61</v>
      </c>
      <c r="D4750">
        <v>5656</v>
      </c>
      <c r="E4750">
        <v>0</v>
      </c>
      <c r="F4750">
        <v>1222.68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</row>
    <row r="4751" spans="2:23" hidden="1" x14ac:dyDescent="0.25">
      <c r="B4751" t="s">
        <v>582</v>
      </c>
      <c r="C4751">
        <v>1</v>
      </c>
      <c r="D4751">
        <v>0</v>
      </c>
      <c r="F4751">
        <v>65</v>
      </c>
      <c r="G4751">
        <v>0</v>
      </c>
      <c r="H4751">
        <v>1</v>
      </c>
      <c r="I4751">
        <v>211808</v>
      </c>
      <c r="J4751">
        <v>2.7240513564704E+43</v>
      </c>
      <c r="K4751">
        <v>21052024</v>
      </c>
      <c r="L4751">
        <v>21052024</v>
      </c>
      <c r="M4751">
        <v>7645.6</v>
      </c>
      <c r="N4751">
        <v>1</v>
      </c>
      <c r="O4751">
        <v>0</v>
      </c>
      <c r="P4751">
        <v>0</v>
      </c>
      <c r="Q4751">
        <v>7645.6</v>
      </c>
      <c r="R4751">
        <v>9</v>
      </c>
      <c r="S4751">
        <v>0</v>
      </c>
      <c r="T4751">
        <v>0</v>
      </c>
      <c r="U4751">
        <v>0</v>
      </c>
      <c r="V4751">
        <v>0</v>
      </c>
      <c r="W4751">
        <v>0</v>
      </c>
    </row>
    <row r="4752" spans="2:23" hidden="1" x14ac:dyDescent="0.25">
      <c r="B4752" t="s">
        <v>584</v>
      </c>
      <c r="C4752">
        <v>61</v>
      </c>
      <c r="D4752">
        <v>5656</v>
      </c>
      <c r="E4752">
        <v>0</v>
      </c>
      <c r="F4752">
        <v>7645.6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</row>
    <row r="4753" spans="2:23" hidden="1" x14ac:dyDescent="0.25">
      <c r="B4753" t="s">
        <v>582</v>
      </c>
      <c r="C4753">
        <v>1</v>
      </c>
      <c r="D4753">
        <v>0</v>
      </c>
      <c r="F4753">
        <v>65</v>
      </c>
      <c r="G4753">
        <v>0</v>
      </c>
      <c r="H4753">
        <v>1</v>
      </c>
      <c r="I4753">
        <v>211809</v>
      </c>
      <c r="J4753">
        <v>2.7240513564704E+43</v>
      </c>
      <c r="K4753">
        <v>21052024</v>
      </c>
      <c r="L4753">
        <v>21052024</v>
      </c>
      <c r="M4753">
        <v>4268.49</v>
      </c>
      <c r="N4753">
        <v>1</v>
      </c>
      <c r="O4753">
        <v>0</v>
      </c>
      <c r="P4753">
        <v>0</v>
      </c>
      <c r="Q4753">
        <v>4268.49</v>
      </c>
      <c r="R4753">
        <v>9</v>
      </c>
      <c r="S4753">
        <v>0</v>
      </c>
      <c r="T4753">
        <v>0</v>
      </c>
      <c r="U4753">
        <v>0</v>
      </c>
      <c r="V4753">
        <v>0</v>
      </c>
      <c r="W4753">
        <v>0</v>
      </c>
    </row>
    <row r="4754" spans="2:23" hidden="1" x14ac:dyDescent="0.25">
      <c r="B4754" t="s">
        <v>584</v>
      </c>
      <c r="C4754">
        <v>61</v>
      </c>
      <c r="D4754">
        <v>5656</v>
      </c>
      <c r="E4754">
        <v>0</v>
      </c>
      <c r="F4754">
        <v>3195.89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</row>
    <row r="4755" spans="2:23" hidden="1" x14ac:dyDescent="0.25">
      <c r="B4755" t="s">
        <v>584</v>
      </c>
      <c r="C4755">
        <v>60</v>
      </c>
      <c r="D4755">
        <v>5656</v>
      </c>
      <c r="E4755">
        <v>0</v>
      </c>
      <c r="F4755">
        <v>1072.5999999999999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</row>
    <row r="4756" spans="2:23" hidden="1" x14ac:dyDescent="0.25">
      <c r="B4756" t="s">
        <v>582</v>
      </c>
      <c r="C4756">
        <v>1</v>
      </c>
      <c r="D4756">
        <v>0</v>
      </c>
      <c r="F4756">
        <v>65</v>
      </c>
      <c r="G4756">
        <v>0</v>
      </c>
      <c r="H4756">
        <v>1</v>
      </c>
      <c r="I4756">
        <v>211810</v>
      </c>
      <c r="J4756">
        <v>2.7240513564704E+43</v>
      </c>
      <c r="K4756">
        <v>21052024</v>
      </c>
      <c r="L4756">
        <v>21052024</v>
      </c>
      <c r="M4756">
        <v>705.64</v>
      </c>
      <c r="N4756">
        <v>2</v>
      </c>
      <c r="O4756">
        <v>0</v>
      </c>
      <c r="P4756">
        <v>0</v>
      </c>
      <c r="Q4756">
        <v>705.64</v>
      </c>
      <c r="R4756">
        <v>9</v>
      </c>
      <c r="S4756">
        <v>0</v>
      </c>
      <c r="T4756">
        <v>0</v>
      </c>
      <c r="U4756">
        <v>0</v>
      </c>
      <c r="V4756">
        <v>0</v>
      </c>
      <c r="W4756">
        <v>0</v>
      </c>
    </row>
    <row r="4757" spans="2:23" hidden="1" x14ac:dyDescent="0.25">
      <c r="B4757" t="s">
        <v>584</v>
      </c>
      <c r="C4757">
        <v>61</v>
      </c>
      <c r="D4757">
        <v>5656</v>
      </c>
      <c r="E4757">
        <v>0</v>
      </c>
      <c r="F4757">
        <v>705.64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</row>
    <row r="4758" spans="2:23" hidden="1" x14ac:dyDescent="0.25">
      <c r="B4758" t="s">
        <v>582</v>
      </c>
      <c r="C4758">
        <v>1</v>
      </c>
      <c r="D4758">
        <v>0</v>
      </c>
      <c r="F4758">
        <v>65</v>
      </c>
      <c r="G4758">
        <v>0</v>
      </c>
      <c r="H4758">
        <v>1</v>
      </c>
      <c r="I4758">
        <v>211812</v>
      </c>
      <c r="J4758">
        <v>2.7240513564704E+43</v>
      </c>
      <c r="K4758">
        <v>21052024</v>
      </c>
      <c r="L4758">
        <v>21052024</v>
      </c>
      <c r="M4758">
        <v>225</v>
      </c>
      <c r="N4758">
        <v>2</v>
      </c>
      <c r="O4758">
        <v>0</v>
      </c>
      <c r="P4758">
        <v>0</v>
      </c>
      <c r="Q4758">
        <v>225</v>
      </c>
      <c r="R4758">
        <v>9</v>
      </c>
      <c r="S4758">
        <v>0</v>
      </c>
      <c r="T4758">
        <v>0</v>
      </c>
      <c r="U4758">
        <v>0</v>
      </c>
      <c r="V4758">
        <v>0</v>
      </c>
      <c r="W4758">
        <v>0</v>
      </c>
    </row>
    <row r="4759" spans="2:23" hidden="1" x14ac:dyDescent="0.25">
      <c r="B4759" t="s">
        <v>584</v>
      </c>
      <c r="C4759">
        <v>61</v>
      </c>
      <c r="D4759">
        <v>5656</v>
      </c>
      <c r="E4759">
        <v>0</v>
      </c>
      <c r="F4759">
        <v>225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</row>
    <row r="4760" spans="2:23" hidden="1" x14ac:dyDescent="0.25">
      <c r="B4760" t="s">
        <v>582</v>
      </c>
      <c r="C4760">
        <v>1</v>
      </c>
      <c r="D4760">
        <v>0</v>
      </c>
      <c r="F4760">
        <v>65</v>
      </c>
      <c r="G4760">
        <v>0</v>
      </c>
      <c r="H4760">
        <v>1</v>
      </c>
      <c r="I4760">
        <v>211813</v>
      </c>
      <c r="J4760">
        <v>2.7240513564704E+43</v>
      </c>
      <c r="K4760">
        <v>21052024</v>
      </c>
      <c r="L4760">
        <v>21052024</v>
      </c>
      <c r="M4760">
        <v>2421.2800000000002</v>
      </c>
      <c r="N4760">
        <v>1</v>
      </c>
      <c r="O4760">
        <v>0</v>
      </c>
      <c r="P4760">
        <v>0</v>
      </c>
      <c r="Q4760">
        <v>2421.2800000000002</v>
      </c>
      <c r="R4760">
        <v>9</v>
      </c>
      <c r="S4760">
        <v>0</v>
      </c>
      <c r="T4760">
        <v>0</v>
      </c>
      <c r="U4760">
        <v>0</v>
      </c>
      <c r="V4760">
        <v>0</v>
      </c>
      <c r="W4760">
        <v>0</v>
      </c>
    </row>
    <row r="4761" spans="2:23" hidden="1" x14ac:dyDescent="0.25">
      <c r="B4761" t="s">
        <v>584</v>
      </c>
      <c r="C4761">
        <v>61</v>
      </c>
      <c r="D4761">
        <v>5656</v>
      </c>
      <c r="E4761">
        <v>0</v>
      </c>
      <c r="F4761">
        <v>922.69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</row>
    <row r="4762" spans="2:23" hidden="1" x14ac:dyDescent="0.25">
      <c r="B4762" t="s">
        <v>584</v>
      </c>
      <c r="C4762">
        <v>60</v>
      </c>
      <c r="D4762">
        <v>5656</v>
      </c>
      <c r="E4762">
        <v>0</v>
      </c>
      <c r="F4762">
        <v>1498.59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</row>
    <row r="4763" spans="2:23" hidden="1" x14ac:dyDescent="0.25">
      <c r="B4763" t="s">
        <v>582</v>
      </c>
      <c r="C4763">
        <v>1</v>
      </c>
      <c r="D4763">
        <v>0</v>
      </c>
      <c r="F4763">
        <v>65</v>
      </c>
      <c r="G4763">
        <v>0</v>
      </c>
      <c r="H4763">
        <v>1</v>
      </c>
      <c r="I4763">
        <v>211814</v>
      </c>
      <c r="J4763">
        <v>2.7240513564704E+43</v>
      </c>
      <c r="K4763">
        <v>21052024</v>
      </c>
      <c r="L4763">
        <v>21052024</v>
      </c>
      <c r="M4763">
        <v>893.66</v>
      </c>
      <c r="N4763">
        <v>1</v>
      </c>
      <c r="O4763">
        <v>0</v>
      </c>
      <c r="P4763">
        <v>0</v>
      </c>
      <c r="Q4763">
        <v>893.66</v>
      </c>
      <c r="R4763">
        <v>9</v>
      </c>
      <c r="S4763">
        <v>0</v>
      </c>
      <c r="T4763">
        <v>0</v>
      </c>
      <c r="U4763">
        <v>0</v>
      </c>
      <c r="V4763">
        <v>0</v>
      </c>
      <c r="W4763">
        <v>0</v>
      </c>
    </row>
    <row r="4764" spans="2:23" hidden="1" x14ac:dyDescent="0.25">
      <c r="B4764" t="s">
        <v>584</v>
      </c>
      <c r="C4764">
        <v>61</v>
      </c>
      <c r="D4764">
        <v>5656</v>
      </c>
      <c r="E4764">
        <v>0</v>
      </c>
      <c r="F4764">
        <v>893.66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</row>
    <row r="4765" spans="2:23" hidden="1" x14ac:dyDescent="0.25">
      <c r="B4765" t="s">
        <v>582</v>
      </c>
      <c r="C4765">
        <v>1</v>
      </c>
      <c r="D4765">
        <v>0</v>
      </c>
      <c r="F4765">
        <v>65</v>
      </c>
      <c r="G4765">
        <v>0</v>
      </c>
      <c r="H4765">
        <v>1</v>
      </c>
      <c r="I4765">
        <v>211815</v>
      </c>
      <c r="J4765">
        <v>2.7240513564704E+43</v>
      </c>
      <c r="K4765">
        <v>21052024</v>
      </c>
      <c r="L4765">
        <v>21052024</v>
      </c>
      <c r="M4765">
        <v>1662.1</v>
      </c>
      <c r="N4765">
        <v>1</v>
      </c>
      <c r="O4765">
        <v>184.58</v>
      </c>
      <c r="P4765">
        <v>0</v>
      </c>
      <c r="Q4765">
        <v>1846.68</v>
      </c>
      <c r="R4765">
        <v>9</v>
      </c>
      <c r="S4765">
        <v>0</v>
      </c>
      <c r="T4765">
        <v>0</v>
      </c>
      <c r="U4765">
        <v>0</v>
      </c>
      <c r="V4765">
        <v>0</v>
      </c>
      <c r="W4765">
        <v>0</v>
      </c>
    </row>
    <row r="4766" spans="2:23" hidden="1" x14ac:dyDescent="0.25">
      <c r="B4766" t="s">
        <v>584</v>
      </c>
      <c r="C4766">
        <v>61</v>
      </c>
      <c r="D4766">
        <v>5656</v>
      </c>
      <c r="E4766">
        <v>0</v>
      </c>
      <c r="F4766">
        <v>1662.1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</row>
    <row r="4767" spans="2:23" hidden="1" x14ac:dyDescent="0.25">
      <c r="B4767" t="s">
        <v>582</v>
      </c>
      <c r="C4767">
        <v>1</v>
      </c>
      <c r="D4767">
        <v>0</v>
      </c>
      <c r="F4767">
        <v>65</v>
      </c>
      <c r="G4767">
        <v>0</v>
      </c>
      <c r="H4767">
        <v>1</v>
      </c>
      <c r="I4767">
        <v>211816</v>
      </c>
      <c r="J4767">
        <v>2.7240513564704E+43</v>
      </c>
      <c r="K4767">
        <v>21052024</v>
      </c>
      <c r="L4767">
        <v>21052024</v>
      </c>
      <c r="M4767">
        <v>690.02</v>
      </c>
      <c r="N4767">
        <v>1</v>
      </c>
      <c r="O4767">
        <v>0</v>
      </c>
      <c r="P4767">
        <v>0</v>
      </c>
      <c r="Q4767">
        <v>690.02</v>
      </c>
      <c r="R4767">
        <v>9</v>
      </c>
      <c r="S4767">
        <v>0</v>
      </c>
      <c r="T4767">
        <v>0</v>
      </c>
      <c r="U4767">
        <v>0</v>
      </c>
      <c r="V4767">
        <v>0</v>
      </c>
      <c r="W4767">
        <v>0</v>
      </c>
    </row>
    <row r="4768" spans="2:23" hidden="1" x14ac:dyDescent="0.25">
      <c r="B4768" t="s">
        <v>584</v>
      </c>
      <c r="C4768">
        <v>61</v>
      </c>
      <c r="D4768">
        <v>5656</v>
      </c>
      <c r="E4768">
        <v>0</v>
      </c>
      <c r="F4768">
        <v>690.02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</row>
    <row r="4769" spans="2:23" hidden="1" x14ac:dyDescent="0.25">
      <c r="B4769" t="s">
        <v>582</v>
      </c>
      <c r="C4769">
        <v>1</v>
      </c>
      <c r="D4769">
        <v>0</v>
      </c>
      <c r="F4769">
        <v>65</v>
      </c>
      <c r="G4769">
        <v>0</v>
      </c>
      <c r="H4769">
        <v>1</v>
      </c>
      <c r="I4769">
        <v>211817</v>
      </c>
      <c r="J4769">
        <v>2.7240513564704E+43</v>
      </c>
      <c r="K4769">
        <v>21052024</v>
      </c>
      <c r="L4769">
        <v>21052024</v>
      </c>
      <c r="M4769">
        <v>4462.32</v>
      </c>
      <c r="N4769">
        <v>2</v>
      </c>
      <c r="O4769">
        <v>0</v>
      </c>
      <c r="P4769">
        <v>0</v>
      </c>
      <c r="Q4769">
        <v>4462.32</v>
      </c>
      <c r="R4769">
        <v>9</v>
      </c>
      <c r="S4769">
        <v>0</v>
      </c>
      <c r="T4769">
        <v>0</v>
      </c>
      <c r="U4769">
        <v>0</v>
      </c>
      <c r="V4769">
        <v>0</v>
      </c>
      <c r="W4769">
        <v>0</v>
      </c>
    </row>
    <row r="4770" spans="2:23" hidden="1" x14ac:dyDescent="0.25">
      <c r="B4770" t="s">
        <v>584</v>
      </c>
      <c r="C4770">
        <v>61</v>
      </c>
      <c r="D4770">
        <v>5656</v>
      </c>
      <c r="E4770">
        <v>0</v>
      </c>
      <c r="F4770">
        <v>3299.46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</row>
    <row r="4771" spans="2:23" hidden="1" x14ac:dyDescent="0.25">
      <c r="B4771" t="s">
        <v>584</v>
      </c>
      <c r="C4771">
        <v>60</v>
      </c>
      <c r="D4771">
        <v>5656</v>
      </c>
      <c r="E4771">
        <v>0</v>
      </c>
      <c r="F4771">
        <v>1162.8599999999999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</row>
    <row r="4772" spans="2:23" hidden="1" x14ac:dyDescent="0.25">
      <c r="B4772" t="s">
        <v>582</v>
      </c>
      <c r="C4772">
        <v>1</v>
      </c>
      <c r="D4772">
        <v>0</v>
      </c>
      <c r="F4772">
        <v>65</v>
      </c>
      <c r="G4772">
        <v>0</v>
      </c>
      <c r="H4772">
        <v>1</v>
      </c>
      <c r="I4772">
        <v>211818</v>
      </c>
      <c r="J4772">
        <v>2.7240513564704E+43</v>
      </c>
      <c r="K4772">
        <v>21052024</v>
      </c>
      <c r="L4772">
        <v>21052024</v>
      </c>
      <c r="M4772">
        <v>1854.14</v>
      </c>
      <c r="N4772">
        <v>2</v>
      </c>
      <c r="O4772">
        <v>0</v>
      </c>
      <c r="P4772">
        <v>0</v>
      </c>
      <c r="Q4772">
        <v>1854.14</v>
      </c>
      <c r="R4772">
        <v>9</v>
      </c>
      <c r="S4772">
        <v>0</v>
      </c>
      <c r="T4772">
        <v>0</v>
      </c>
      <c r="U4772">
        <v>0</v>
      </c>
      <c r="V4772">
        <v>0</v>
      </c>
      <c r="W4772">
        <v>0</v>
      </c>
    </row>
    <row r="4773" spans="2:23" hidden="1" x14ac:dyDescent="0.25">
      <c r="B4773" t="s">
        <v>584</v>
      </c>
      <c r="C4773">
        <v>61</v>
      </c>
      <c r="D4773">
        <v>5656</v>
      </c>
      <c r="E4773">
        <v>0</v>
      </c>
      <c r="F4773">
        <v>1016.15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</row>
    <row r="4774" spans="2:23" hidden="1" x14ac:dyDescent="0.25">
      <c r="B4774" t="s">
        <v>584</v>
      </c>
      <c r="C4774">
        <v>60</v>
      </c>
      <c r="D4774">
        <v>5656</v>
      </c>
      <c r="E4774">
        <v>0</v>
      </c>
      <c r="F4774">
        <v>837.99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</row>
    <row r="4775" spans="2:23" hidden="1" x14ac:dyDescent="0.25">
      <c r="B4775" t="s">
        <v>582</v>
      </c>
      <c r="C4775">
        <v>1</v>
      </c>
      <c r="D4775">
        <v>0</v>
      </c>
      <c r="F4775">
        <v>65</v>
      </c>
      <c r="G4775">
        <v>0</v>
      </c>
      <c r="H4775">
        <v>1</v>
      </c>
      <c r="I4775">
        <v>211819</v>
      </c>
      <c r="J4775">
        <v>2.7240513564704E+43</v>
      </c>
      <c r="K4775">
        <v>21052024</v>
      </c>
      <c r="L4775">
        <v>21052024</v>
      </c>
      <c r="M4775">
        <v>2121.17</v>
      </c>
      <c r="N4775">
        <v>2</v>
      </c>
      <c r="O4775">
        <v>0</v>
      </c>
      <c r="P4775">
        <v>0</v>
      </c>
      <c r="Q4775">
        <v>2121.17</v>
      </c>
      <c r="R4775">
        <v>9</v>
      </c>
      <c r="S4775">
        <v>0</v>
      </c>
      <c r="T4775">
        <v>0</v>
      </c>
      <c r="U4775">
        <v>0</v>
      </c>
      <c r="V4775">
        <v>0</v>
      </c>
      <c r="W4775">
        <v>0</v>
      </c>
    </row>
    <row r="4776" spans="2:23" hidden="1" x14ac:dyDescent="0.25">
      <c r="B4776" t="s">
        <v>584</v>
      </c>
      <c r="C4776">
        <v>61</v>
      </c>
      <c r="D4776">
        <v>5656</v>
      </c>
      <c r="E4776">
        <v>0</v>
      </c>
      <c r="F4776">
        <v>1817.13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</row>
    <row r="4777" spans="2:23" hidden="1" x14ac:dyDescent="0.25">
      <c r="B4777" t="s">
        <v>584</v>
      </c>
      <c r="C4777">
        <v>60</v>
      </c>
      <c r="D4777">
        <v>5656</v>
      </c>
      <c r="E4777">
        <v>0</v>
      </c>
      <c r="F4777">
        <v>304.04000000000002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</row>
    <row r="4778" spans="2:23" hidden="1" x14ac:dyDescent="0.25">
      <c r="B4778" t="s">
        <v>582</v>
      </c>
      <c r="C4778">
        <v>1</v>
      </c>
      <c r="D4778">
        <v>0</v>
      </c>
      <c r="F4778">
        <v>65</v>
      </c>
      <c r="G4778">
        <v>0</v>
      </c>
      <c r="H4778">
        <v>1</v>
      </c>
      <c r="I4778">
        <v>211820</v>
      </c>
      <c r="J4778">
        <v>2.7240513564704E+43</v>
      </c>
      <c r="K4778">
        <v>21052024</v>
      </c>
      <c r="L4778">
        <v>21052024</v>
      </c>
      <c r="M4778">
        <v>783.73</v>
      </c>
      <c r="N4778">
        <v>2</v>
      </c>
      <c r="O4778">
        <v>0</v>
      </c>
      <c r="P4778">
        <v>0</v>
      </c>
      <c r="Q4778">
        <v>783.73</v>
      </c>
      <c r="R4778">
        <v>9</v>
      </c>
      <c r="S4778">
        <v>0</v>
      </c>
      <c r="T4778">
        <v>0</v>
      </c>
      <c r="U4778">
        <v>0</v>
      </c>
      <c r="V4778">
        <v>0</v>
      </c>
      <c r="W4778">
        <v>0</v>
      </c>
    </row>
    <row r="4779" spans="2:23" hidden="1" x14ac:dyDescent="0.25">
      <c r="B4779" t="s">
        <v>584</v>
      </c>
      <c r="C4779">
        <v>61</v>
      </c>
      <c r="D4779">
        <v>5656</v>
      </c>
      <c r="E4779">
        <v>0</v>
      </c>
      <c r="F4779">
        <v>155.04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</row>
    <row r="4780" spans="2:23" hidden="1" x14ac:dyDescent="0.25">
      <c r="B4780" t="s">
        <v>584</v>
      </c>
      <c r="C4780">
        <v>60</v>
      </c>
      <c r="D4780">
        <v>5656</v>
      </c>
      <c r="E4780">
        <v>0</v>
      </c>
      <c r="F4780">
        <v>628.69000000000005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</row>
    <row r="4781" spans="2:23" hidden="1" x14ac:dyDescent="0.25">
      <c r="B4781" t="s">
        <v>582</v>
      </c>
      <c r="C4781">
        <v>1</v>
      </c>
      <c r="D4781">
        <v>0</v>
      </c>
      <c r="F4781">
        <v>65</v>
      </c>
      <c r="G4781">
        <v>0</v>
      </c>
      <c r="H4781">
        <v>1</v>
      </c>
      <c r="I4781">
        <v>211822</v>
      </c>
      <c r="J4781">
        <v>2.7240513564704E+43</v>
      </c>
      <c r="K4781">
        <v>22052024</v>
      </c>
      <c r="L4781">
        <v>22052024</v>
      </c>
      <c r="M4781">
        <v>433</v>
      </c>
      <c r="N4781">
        <v>2</v>
      </c>
      <c r="O4781">
        <v>0</v>
      </c>
      <c r="P4781">
        <v>0</v>
      </c>
      <c r="Q4781">
        <v>433</v>
      </c>
      <c r="R4781">
        <v>9</v>
      </c>
      <c r="S4781">
        <v>0</v>
      </c>
      <c r="T4781">
        <v>0</v>
      </c>
      <c r="U4781">
        <v>0</v>
      </c>
      <c r="V4781">
        <v>0</v>
      </c>
      <c r="W4781">
        <v>0</v>
      </c>
    </row>
    <row r="4782" spans="2:23" hidden="1" x14ac:dyDescent="0.25">
      <c r="B4782" t="s">
        <v>584</v>
      </c>
      <c r="C4782">
        <v>61</v>
      </c>
      <c r="D4782">
        <v>5656</v>
      </c>
      <c r="E4782">
        <v>0</v>
      </c>
      <c r="F4782">
        <v>433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</row>
    <row r="4783" spans="2:23" hidden="1" x14ac:dyDescent="0.25">
      <c r="B4783" t="s">
        <v>582</v>
      </c>
      <c r="C4783">
        <v>1</v>
      </c>
      <c r="D4783">
        <v>0</v>
      </c>
      <c r="F4783">
        <v>65</v>
      </c>
      <c r="G4783">
        <v>0</v>
      </c>
      <c r="H4783">
        <v>1</v>
      </c>
      <c r="I4783">
        <v>211823</v>
      </c>
      <c r="J4783">
        <v>2.7240513564704E+43</v>
      </c>
      <c r="K4783">
        <v>22052024</v>
      </c>
      <c r="L4783">
        <v>22052024</v>
      </c>
      <c r="M4783">
        <v>30.06</v>
      </c>
      <c r="N4783">
        <v>2</v>
      </c>
      <c r="O4783">
        <v>0</v>
      </c>
      <c r="P4783">
        <v>0</v>
      </c>
      <c r="Q4783">
        <v>30.06</v>
      </c>
      <c r="R4783">
        <v>9</v>
      </c>
      <c r="S4783">
        <v>0</v>
      </c>
      <c r="T4783">
        <v>0</v>
      </c>
      <c r="U4783">
        <v>0</v>
      </c>
      <c r="V4783">
        <v>0</v>
      </c>
      <c r="W4783">
        <v>0</v>
      </c>
    </row>
    <row r="4784" spans="2:23" hidden="1" x14ac:dyDescent="0.25">
      <c r="B4784" t="s">
        <v>584</v>
      </c>
      <c r="C4784">
        <v>61</v>
      </c>
      <c r="D4784">
        <v>5656</v>
      </c>
      <c r="E4784">
        <v>0</v>
      </c>
      <c r="F4784">
        <v>30.06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</row>
    <row r="4785" spans="2:23" hidden="1" x14ac:dyDescent="0.25">
      <c r="B4785" t="s">
        <v>582</v>
      </c>
      <c r="C4785">
        <v>1</v>
      </c>
      <c r="D4785">
        <v>0</v>
      </c>
      <c r="F4785">
        <v>65</v>
      </c>
      <c r="G4785">
        <v>0</v>
      </c>
      <c r="H4785">
        <v>1</v>
      </c>
      <c r="I4785">
        <v>211824</v>
      </c>
      <c r="J4785">
        <v>2.7240513564704E+43</v>
      </c>
      <c r="K4785">
        <v>22052024</v>
      </c>
      <c r="L4785">
        <v>22052024</v>
      </c>
      <c r="M4785">
        <v>120.63</v>
      </c>
      <c r="N4785">
        <v>2</v>
      </c>
      <c r="O4785">
        <v>0</v>
      </c>
      <c r="P4785">
        <v>0</v>
      </c>
      <c r="Q4785">
        <v>120.63</v>
      </c>
      <c r="R4785">
        <v>9</v>
      </c>
      <c r="S4785">
        <v>0</v>
      </c>
      <c r="T4785">
        <v>0</v>
      </c>
      <c r="U4785">
        <v>0</v>
      </c>
      <c r="V4785">
        <v>0</v>
      </c>
      <c r="W4785">
        <v>0</v>
      </c>
    </row>
    <row r="4786" spans="2:23" hidden="1" x14ac:dyDescent="0.25">
      <c r="B4786" t="s">
        <v>584</v>
      </c>
      <c r="C4786">
        <v>61</v>
      </c>
      <c r="D4786">
        <v>5656</v>
      </c>
      <c r="E4786">
        <v>0</v>
      </c>
      <c r="F4786">
        <v>120.63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</row>
    <row r="4787" spans="2:23" hidden="1" x14ac:dyDescent="0.25">
      <c r="B4787" t="s">
        <v>582</v>
      </c>
      <c r="C4787">
        <v>1</v>
      </c>
      <c r="D4787">
        <v>0</v>
      </c>
      <c r="F4787">
        <v>65</v>
      </c>
      <c r="G4787">
        <v>0</v>
      </c>
      <c r="H4787">
        <v>1</v>
      </c>
      <c r="I4787">
        <v>211826</v>
      </c>
      <c r="J4787">
        <v>2.7240513564704E+43</v>
      </c>
      <c r="K4787">
        <v>22052024</v>
      </c>
      <c r="L4787">
        <v>22052024</v>
      </c>
      <c r="M4787">
        <v>20</v>
      </c>
      <c r="N4787">
        <v>2</v>
      </c>
      <c r="O4787">
        <v>0</v>
      </c>
      <c r="P4787">
        <v>0</v>
      </c>
      <c r="Q4787">
        <v>20</v>
      </c>
      <c r="R4787">
        <v>9</v>
      </c>
      <c r="S4787">
        <v>0</v>
      </c>
      <c r="T4787">
        <v>0</v>
      </c>
      <c r="U4787">
        <v>0</v>
      </c>
      <c r="V4787">
        <v>0</v>
      </c>
      <c r="W4787">
        <v>0</v>
      </c>
    </row>
    <row r="4788" spans="2:23" hidden="1" x14ac:dyDescent="0.25">
      <c r="B4788" t="s">
        <v>584</v>
      </c>
      <c r="C4788">
        <v>61</v>
      </c>
      <c r="D4788">
        <v>5656</v>
      </c>
      <c r="E4788">
        <v>0</v>
      </c>
      <c r="F4788">
        <v>20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</row>
    <row r="4789" spans="2:23" hidden="1" x14ac:dyDescent="0.25">
      <c r="B4789" t="s">
        <v>582</v>
      </c>
      <c r="C4789">
        <v>1</v>
      </c>
      <c r="D4789">
        <v>0</v>
      </c>
      <c r="F4789">
        <v>65</v>
      </c>
      <c r="G4789">
        <v>0</v>
      </c>
      <c r="H4789">
        <v>1</v>
      </c>
      <c r="I4789">
        <v>211828</v>
      </c>
      <c r="J4789">
        <v>2.7240513564704E+43</v>
      </c>
      <c r="K4789">
        <v>22052024</v>
      </c>
      <c r="L4789">
        <v>22052024</v>
      </c>
      <c r="M4789">
        <v>50</v>
      </c>
      <c r="N4789">
        <v>2</v>
      </c>
      <c r="O4789">
        <v>0</v>
      </c>
      <c r="P4789">
        <v>0</v>
      </c>
      <c r="Q4789">
        <v>50</v>
      </c>
      <c r="R4789">
        <v>9</v>
      </c>
      <c r="S4789">
        <v>0</v>
      </c>
      <c r="T4789">
        <v>0</v>
      </c>
      <c r="U4789">
        <v>0</v>
      </c>
      <c r="V4789">
        <v>0</v>
      </c>
      <c r="W4789">
        <v>0</v>
      </c>
    </row>
    <row r="4790" spans="2:23" hidden="1" x14ac:dyDescent="0.25">
      <c r="B4790" t="s">
        <v>584</v>
      </c>
      <c r="C4790">
        <v>61</v>
      </c>
      <c r="D4790">
        <v>5656</v>
      </c>
      <c r="E4790">
        <v>0</v>
      </c>
      <c r="F4790">
        <v>50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</row>
    <row r="4791" spans="2:23" hidden="1" x14ac:dyDescent="0.25">
      <c r="B4791" t="s">
        <v>582</v>
      </c>
      <c r="C4791">
        <v>1</v>
      </c>
      <c r="D4791">
        <v>0</v>
      </c>
      <c r="F4791">
        <v>65</v>
      </c>
      <c r="G4791">
        <v>0</v>
      </c>
      <c r="H4791">
        <v>1</v>
      </c>
      <c r="I4791">
        <v>211829</v>
      </c>
      <c r="J4791">
        <v>2.7240513564704E+43</v>
      </c>
      <c r="K4791">
        <v>22052024</v>
      </c>
      <c r="L4791">
        <v>22052024</v>
      </c>
      <c r="M4791">
        <v>500</v>
      </c>
      <c r="N4791">
        <v>2</v>
      </c>
      <c r="O4791">
        <v>0</v>
      </c>
      <c r="P4791">
        <v>0</v>
      </c>
      <c r="Q4791">
        <v>500</v>
      </c>
      <c r="R4791">
        <v>9</v>
      </c>
      <c r="S4791">
        <v>0</v>
      </c>
      <c r="T4791">
        <v>0</v>
      </c>
      <c r="U4791">
        <v>0</v>
      </c>
      <c r="V4791">
        <v>0</v>
      </c>
      <c r="W4791">
        <v>0</v>
      </c>
    </row>
    <row r="4792" spans="2:23" hidden="1" x14ac:dyDescent="0.25">
      <c r="B4792" t="s">
        <v>584</v>
      </c>
      <c r="C4792">
        <v>61</v>
      </c>
      <c r="D4792">
        <v>5667</v>
      </c>
      <c r="E4792">
        <v>0</v>
      </c>
      <c r="F4792">
        <v>500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</row>
    <row r="4793" spans="2:23" hidden="1" x14ac:dyDescent="0.25">
      <c r="B4793" t="s">
        <v>582</v>
      </c>
      <c r="C4793">
        <v>1</v>
      </c>
      <c r="D4793">
        <v>0</v>
      </c>
      <c r="F4793">
        <v>65</v>
      </c>
      <c r="G4793">
        <v>0</v>
      </c>
      <c r="H4793">
        <v>1</v>
      </c>
      <c r="I4793">
        <v>211830</v>
      </c>
      <c r="J4793">
        <v>2.7240513564704E+43</v>
      </c>
      <c r="K4793">
        <v>22052024</v>
      </c>
      <c r="L4793">
        <v>22052024</v>
      </c>
      <c r="M4793">
        <v>80</v>
      </c>
      <c r="N4793">
        <v>2</v>
      </c>
      <c r="O4793">
        <v>0</v>
      </c>
      <c r="P4793">
        <v>0</v>
      </c>
      <c r="Q4793">
        <v>80</v>
      </c>
      <c r="R4793">
        <v>9</v>
      </c>
      <c r="S4793">
        <v>0</v>
      </c>
      <c r="T4793">
        <v>0</v>
      </c>
      <c r="U4793">
        <v>0</v>
      </c>
      <c r="V4793">
        <v>0</v>
      </c>
      <c r="W4793">
        <v>0</v>
      </c>
    </row>
    <row r="4794" spans="2:23" hidden="1" x14ac:dyDescent="0.25">
      <c r="B4794" t="s">
        <v>584</v>
      </c>
      <c r="C4794">
        <v>60</v>
      </c>
      <c r="D4794">
        <v>5405</v>
      </c>
      <c r="E4794">
        <v>0</v>
      </c>
      <c r="F4794">
        <v>80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</row>
    <row r="4795" spans="2:23" hidden="1" x14ac:dyDescent="0.25">
      <c r="B4795" t="s">
        <v>582</v>
      </c>
      <c r="C4795">
        <v>1</v>
      </c>
      <c r="D4795">
        <v>0</v>
      </c>
      <c r="F4795">
        <v>65</v>
      </c>
      <c r="G4795">
        <v>0</v>
      </c>
      <c r="H4795">
        <v>1</v>
      </c>
      <c r="I4795">
        <v>211831</v>
      </c>
      <c r="J4795">
        <v>2.7240513564704E+43</v>
      </c>
      <c r="K4795">
        <v>22052024</v>
      </c>
      <c r="L4795">
        <v>22052024</v>
      </c>
      <c r="M4795">
        <v>100.06</v>
      </c>
      <c r="N4795">
        <v>2</v>
      </c>
      <c r="O4795">
        <v>0</v>
      </c>
      <c r="P4795">
        <v>0</v>
      </c>
      <c r="Q4795">
        <v>100.06</v>
      </c>
      <c r="R4795">
        <v>9</v>
      </c>
      <c r="S4795">
        <v>0</v>
      </c>
      <c r="T4795">
        <v>0</v>
      </c>
      <c r="U4795">
        <v>0</v>
      </c>
      <c r="V4795">
        <v>0</v>
      </c>
      <c r="W4795">
        <v>0</v>
      </c>
    </row>
    <row r="4796" spans="2:23" hidden="1" x14ac:dyDescent="0.25">
      <c r="B4796" t="s">
        <v>584</v>
      </c>
      <c r="C4796">
        <v>61</v>
      </c>
      <c r="D4796">
        <v>5656</v>
      </c>
      <c r="E4796">
        <v>0</v>
      </c>
      <c r="F4796">
        <v>100.06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</row>
    <row r="4797" spans="2:23" hidden="1" x14ac:dyDescent="0.25">
      <c r="B4797" t="s">
        <v>582</v>
      </c>
      <c r="C4797">
        <v>1</v>
      </c>
      <c r="D4797">
        <v>0</v>
      </c>
      <c r="F4797">
        <v>65</v>
      </c>
      <c r="G4797">
        <v>0</v>
      </c>
      <c r="H4797">
        <v>1</v>
      </c>
      <c r="I4797">
        <v>211833</v>
      </c>
      <c r="J4797">
        <v>2.7240513564704E+43</v>
      </c>
      <c r="K4797">
        <v>22052024</v>
      </c>
      <c r="L4797">
        <v>22052024</v>
      </c>
      <c r="M4797">
        <v>500.03</v>
      </c>
      <c r="N4797">
        <v>2</v>
      </c>
      <c r="O4797">
        <v>0</v>
      </c>
      <c r="P4797">
        <v>0</v>
      </c>
      <c r="Q4797">
        <v>500.03</v>
      </c>
      <c r="R4797">
        <v>9</v>
      </c>
      <c r="S4797">
        <v>0</v>
      </c>
      <c r="T4797">
        <v>0</v>
      </c>
      <c r="U4797">
        <v>0</v>
      </c>
      <c r="V4797">
        <v>0</v>
      </c>
      <c r="W4797">
        <v>0</v>
      </c>
    </row>
    <row r="4798" spans="2:23" hidden="1" x14ac:dyDescent="0.25">
      <c r="B4798" t="s">
        <v>584</v>
      </c>
      <c r="C4798">
        <v>61</v>
      </c>
      <c r="D4798">
        <v>5656</v>
      </c>
      <c r="E4798">
        <v>0</v>
      </c>
      <c r="F4798">
        <v>500.03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</row>
    <row r="4799" spans="2:23" hidden="1" x14ac:dyDescent="0.25">
      <c r="B4799" t="s">
        <v>582</v>
      </c>
      <c r="C4799">
        <v>1</v>
      </c>
      <c r="D4799">
        <v>0</v>
      </c>
      <c r="F4799">
        <v>65</v>
      </c>
      <c r="G4799">
        <v>0</v>
      </c>
      <c r="H4799">
        <v>1</v>
      </c>
      <c r="I4799">
        <v>211835</v>
      </c>
      <c r="J4799">
        <v>2.7240513564704E+43</v>
      </c>
      <c r="K4799">
        <v>22052024</v>
      </c>
      <c r="L4799">
        <v>22052024</v>
      </c>
      <c r="M4799">
        <v>40</v>
      </c>
      <c r="N4799">
        <v>2</v>
      </c>
      <c r="O4799">
        <v>0</v>
      </c>
      <c r="P4799">
        <v>0</v>
      </c>
      <c r="Q4799">
        <v>40</v>
      </c>
      <c r="R4799">
        <v>9</v>
      </c>
      <c r="S4799">
        <v>0</v>
      </c>
      <c r="T4799">
        <v>0</v>
      </c>
      <c r="U4799">
        <v>0</v>
      </c>
      <c r="V4799">
        <v>0</v>
      </c>
      <c r="W4799">
        <v>0</v>
      </c>
    </row>
    <row r="4800" spans="2:23" hidden="1" x14ac:dyDescent="0.25">
      <c r="B4800" t="s">
        <v>584</v>
      </c>
      <c r="C4800">
        <v>61</v>
      </c>
      <c r="D4800">
        <v>5656</v>
      </c>
      <c r="E4800">
        <v>0</v>
      </c>
      <c r="F4800">
        <v>40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</row>
    <row r="4801" spans="2:23" hidden="1" x14ac:dyDescent="0.25">
      <c r="B4801" t="s">
        <v>582</v>
      </c>
      <c r="C4801">
        <v>1</v>
      </c>
      <c r="D4801">
        <v>0</v>
      </c>
      <c r="F4801">
        <v>65</v>
      </c>
      <c r="G4801">
        <v>0</v>
      </c>
      <c r="H4801">
        <v>1</v>
      </c>
      <c r="I4801">
        <v>211836</v>
      </c>
      <c r="J4801">
        <v>2.7240513564704E+43</v>
      </c>
      <c r="K4801">
        <v>22052024</v>
      </c>
      <c r="L4801">
        <v>22052024</v>
      </c>
      <c r="M4801">
        <v>77.239999999999995</v>
      </c>
      <c r="N4801">
        <v>2</v>
      </c>
      <c r="O4801">
        <v>0</v>
      </c>
      <c r="P4801">
        <v>0</v>
      </c>
      <c r="Q4801">
        <v>77.239999999999995</v>
      </c>
      <c r="R4801">
        <v>9</v>
      </c>
      <c r="S4801">
        <v>0</v>
      </c>
      <c r="T4801">
        <v>0</v>
      </c>
      <c r="U4801">
        <v>0</v>
      </c>
      <c r="V4801">
        <v>0</v>
      </c>
      <c r="W4801">
        <v>0</v>
      </c>
    </row>
    <row r="4802" spans="2:23" hidden="1" x14ac:dyDescent="0.25">
      <c r="B4802" t="s">
        <v>584</v>
      </c>
      <c r="C4802">
        <v>60</v>
      </c>
      <c r="D4802">
        <v>5405</v>
      </c>
      <c r="E4802">
        <v>0</v>
      </c>
      <c r="F4802">
        <v>77.239999999999995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</row>
    <row r="4803" spans="2:23" hidden="1" x14ac:dyDescent="0.25">
      <c r="B4803" t="s">
        <v>582</v>
      </c>
      <c r="C4803">
        <v>1</v>
      </c>
      <c r="D4803">
        <v>0</v>
      </c>
      <c r="F4803">
        <v>65</v>
      </c>
      <c r="G4803">
        <v>0</v>
      </c>
      <c r="H4803">
        <v>1</v>
      </c>
      <c r="I4803">
        <v>211837</v>
      </c>
      <c r="J4803">
        <v>2.7240513564704E+43</v>
      </c>
      <c r="K4803">
        <v>22052024</v>
      </c>
      <c r="L4803">
        <v>22052024</v>
      </c>
      <c r="M4803">
        <v>2034.73</v>
      </c>
      <c r="N4803">
        <v>2</v>
      </c>
      <c r="O4803">
        <v>0</v>
      </c>
      <c r="P4803">
        <v>0</v>
      </c>
      <c r="Q4803">
        <v>2034.73</v>
      </c>
      <c r="R4803">
        <v>9</v>
      </c>
      <c r="S4803">
        <v>0</v>
      </c>
      <c r="T4803">
        <v>0</v>
      </c>
      <c r="U4803">
        <v>0</v>
      </c>
      <c r="V4803">
        <v>0</v>
      </c>
      <c r="W4803">
        <v>0</v>
      </c>
    </row>
    <row r="4804" spans="2:23" hidden="1" x14ac:dyDescent="0.25">
      <c r="B4804" t="s">
        <v>584</v>
      </c>
      <c r="C4804">
        <v>61</v>
      </c>
      <c r="D4804">
        <v>5656</v>
      </c>
      <c r="E4804">
        <v>0</v>
      </c>
      <c r="F4804">
        <v>2034.73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</row>
    <row r="4805" spans="2:23" hidden="1" x14ac:dyDescent="0.25">
      <c r="B4805" t="s">
        <v>582</v>
      </c>
      <c r="C4805">
        <v>1</v>
      </c>
      <c r="D4805">
        <v>0</v>
      </c>
      <c r="F4805">
        <v>65</v>
      </c>
      <c r="G4805">
        <v>0</v>
      </c>
      <c r="H4805">
        <v>1</v>
      </c>
      <c r="I4805">
        <v>211838</v>
      </c>
      <c r="J4805">
        <v>2.7240513564704E+43</v>
      </c>
      <c r="K4805">
        <v>22052024</v>
      </c>
      <c r="L4805">
        <v>22052024</v>
      </c>
      <c r="M4805">
        <v>77.239999999999995</v>
      </c>
      <c r="N4805">
        <v>2</v>
      </c>
      <c r="O4805">
        <v>0</v>
      </c>
      <c r="P4805">
        <v>0</v>
      </c>
      <c r="Q4805">
        <v>77.239999999999995</v>
      </c>
      <c r="R4805">
        <v>9</v>
      </c>
      <c r="S4805">
        <v>0</v>
      </c>
      <c r="T4805">
        <v>0</v>
      </c>
      <c r="U4805">
        <v>0</v>
      </c>
      <c r="V4805">
        <v>0</v>
      </c>
      <c r="W4805">
        <v>0</v>
      </c>
    </row>
    <row r="4806" spans="2:23" hidden="1" x14ac:dyDescent="0.25">
      <c r="B4806" t="s">
        <v>584</v>
      </c>
      <c r="C4806">
        <v>60</v>
      </c>
      <c r="D4806">
        <v>5405</v>
      </c>
      <c r="E4806">
        <v>0</v>
      </c>
      <c r="F4806">
        <v>77.239999999999995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</row>
    <row r="4807" spans="2:23" hidden="1" x14ac:dyDescent="0.25">
      <c r="B4807" t="s">
        <v>582</v>
      </c>
      <c r="C4807">
        <v>1</v>
      </c>
      <c r="D4807">
        <v>0</v>
      </c>
      <c r="F4807">
        <v>65</v>
      </c>
      <c r="G4807">
        <v>0</v>
      </c>
      <c r="H4807">
        <v>1</v>
      </c>
      <c r="I4807">
        <v>211840</v>
      </c>
      <c r="J4807">
        <v>2.7240513564704E+43</v>
      </c>
      <c r="K4807">
        <v>22052024</v>
      </c>
      <c r="L4807">
        <v>22052024</v>
      </c>
      <c r="M4807">
        <v>300.49</v>
      </c>
      <c r="N4807">
        <v>2</v>
      </c>
      <c r="O4807">
        <v>0</v>
      </c>
      <c r="P4807">
        <v>0</v>
      </c>
      <c r="Q4807">
        <v>300.49</v>
      </c>
      <c r="R4807">
        <v>9</v>
      </c>
      <c r="S4807">
        <v>0</v>
      </c>
      <c r="T4807">
        <v>0</v>
      </c>
      <c r="U4807">
        <v>0</v>
      </c>
      <c r="V4807">
        <v>0</v>
      </c>
      <c r="W4807">
        <v>0</v>
      </c>
    </row>
    <row r="4808" spans="2:23" hidden="1" x14ac:dyDescent="0.25">
      <c r="B4808" t="s">
        <v>584</v>
      </c>
      <c r="C4808">
        <v>61</v>
      </c>
      <c r="D4808">
        <v>5656</v>
      </c>
      <c r="E4808">
        <v>0</v>
      </c>
      <c r="F4808">
        <v>300.49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</row>
    <row r="4809" spans="2:23" hidden="1" x14ac:dyDescent="0.25">
      <c r="B4809" t="s">
        <v>582</v>
      </c>
      <c r="C4809">
        <v>1</v>
      </c>
      <c r="D4809">
        <v>0</v>
      </c>
      <c r="F4809">
        <v>65</v>
      </c>
      <c r="G4809">
        <v>0</v>
      </c>
      <c r="H4809">
        <v>1</v>
      </c>
      <c r="I4809">
        <v>211841</v>
      </c>
      <c r="J4809">
        <v>2.7240513564704E+43</v>
      </c>
      <c r="K4809">
        <v>22052024</v>
      </c>
      <c r="L4809">
        <v>22052024</v>
      </c>
      <c r="M4809">
        <v>77</v>
      </c>
      <c r="N4809">
        <v>2</v>
      </c>
      <c r="O4809">
        <v>0</v>
      </c>
      <c r="P4809">
        <v>0</v>
      </c>
      <c r="Q4809">
        <v>77</v>
      </c>
      <c r="R4809">
        <v>9</v>
      </c>
      <c r="S4809">
        <v>0</v>
      </c>
      <c r="T4809">
        <v>0</v>
      </c>
      <c r="U4809">
        <v>0</v>
      </c>
      <c r="V4809">
        <v>0</v>
      </c>
      <c r="W4809">
        <v>0</v>
      </c>
    </row>
    <row r="4810" spans="2:23" hidden="1" x14ac:dyDescent="0.25">
      <c r="B4810" t="s">
        <v>584</v>
      </c>
      <c r="C4810">
        <v>60</v>
      </c>
      <c r="D4810">
        <v>5405</v>
      </c>
      <c r="E4810">
        <v>0</v>
      </c>
      <c r="F4810">
        <v>77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</row>
    <row r="4811" spans="2:23" hidden="1" x14ac:dyDescent="0.25">
      <c r="B4811" t="s">
        <v>582</v>
      </c>
      <c r="C4811">
        <v>1</v>
      </c>
      <c r="D4811">
        <v>0</v>
      </c>
      <c r="F4811">
        <v>65</v>
      </c>
      <c r="G4811">
        <v>0</v>
      </c>
      <c r="H4811">
        <v>1</v>
      </c>
      <c r="I4811">
        <v>211842</v>
      </c>
      <c r="J4811">
        <v>2.7240513564704E+43</v>
      </c>
      <c r="K4811">
        <v>22052024</v>
      </c>
      <c r="L4811">
        <v>22052024</v>
      </c>
      <c r="M4811">
        <v>7.5</v>
      </c>
      <c r="N4811">
        <v>2</v>
      </c>
      <c r="O4811">
        <v>0</v>
      </c>
      <c r="P4811">
        <v>0</v>
      </c>
      <c r="Q4811">
        <v>7.5</v>
      </c>
      <c r="R4811">
        <v>9</v>
      </c>
      <c r="S4811">
        <v>0</v>
      </c>
      <c r="T4811">
        <v>0</v>
      </c>
      <c r="U4811">
        <v>0</v>
      </c>
      <c r="V4811">
        <v>0</v>
      </c>
      <c r="W4811">
        <v>0</v>
      </c>
    </row>
    <row r="4812" spans="2:23" hidden="1" x14ac:dyDescent="0.25">
      <c r="B4812" t="s">
        <v>584</v>
      </c>
      <c r="C4812">
        <v>60</v>
      </c>
      <c r="D4812">
        <v>5405</v>
      </c>
      <c r="E4812">
        <v>0</v>
      </c>
      <c r="F4812">
        <v>7.5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</row>
    <row r="4813" spans="2:23" hidden="1" x14ac:dyDescent="0.25">
      <c r="B4813" t="s">
        <v>582</v>
      </c>
      <c r="C4813">
        <v>1</v>
      </c>
      <c r="D4813">
        <v>0</v>
      </c>
      <c r="F4813">
        <v>65</v>
      </c>
      <c r="G4813">
        <v>0</v>
      </c>
      <c r="H4813">
        <v>1</v>
      </c>
      <c r="I4813">
        <v>211843</v>
      </c>
      <c r="J4813">
        <v>2.7240513564704E+43</v>
      </c>
      <c r="K4813">
        <v>22052024</v>
      </c>
      <c r="L4813">
        <v>22052024</v>
      </c>
      <c r="M4813">
        <v>22.03</v>
      </c>
      <c r="N4813">
        <v>2</v>
      </c>
      <c r="O4813">
        <v>0</v>
      </c>
      <c r="P4813">
        <v>0</v>
      </c>
      <c r="Q4813">
        <v>22.03</v>
      </c>
      <c r="R4813">
        <v>9</v>
      </c>
      <c r="S4813">
        <v>0</v>
      </c>
      <c r="T4813">
        <v>0</v>
      </c>
      <c r="U4813">
        <v>0</v>
      </c>
      <c r="V4813">
        <v>0</v>
      </c>
      <c r="W4813">
        <v>0</v>
      </c>
    </row>
    <row r="4814" spans="2:23" hidden="1" x14ac:dyDescent="0.25">
      <c r="B4814" t="s">
        <v>584</v>
      </c>
      <c r="C4814">
        <v>61</v>
      </c>
      <c r="D4814">
        <v>5656</v>
      </c>
      <c r="E4814">
        <v>0</v>
      </c>
      <c r="F4814">
        <v>22.03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</row>
    <row r="4815" spans="2:23" hidden="1" x14ac:dyDescent="0.25">
      <c r="B4815" t="s">
        <v>582</v>
      </c>
      <c r="C4815">
        <v>1</v>
      </c>
      <c r="D4815">
        <v>0</v>
      </c>
      <c r="F4815">
        <v>65</v>
      </c>
      <c r="G4815">
        <v>0</v>
      </c>
      <c r="H4815">
        <v>1</v>
      </c>
      <c r="I4815">
        <v>211844</v>
      </c>
      <c r="J4815">
        <v>2.7240513564704E+43</v>
      </c>
      <c r="K4815">
        <v>22052024</v>
      </c>
      <c r="L4815">
        <v>22052024</v>
      </c>
      <c r="M4815">
        <v>300.18</v>
      </c>
      <c r="N4815">
        <v>2</v>
      </c>
      <c r="O4815">
        <v>0</v>
      </c>
      <c r="P4815">
        <v>0</v>
      </c>
      <c r="Q4815">
        <v>300.18</v>
      </c>
      <c r="R4815">
        <v>9</v>
      </c>
      <c r="S4815">
        <v>0</v>
      </c>
      <c r="T4815">
        <v>0</v>
      </c>
      <c r="U4815">
        <v>0</v>
      </c>
      <c r="V4815">
        <v>0</v>
      </c>
      <c r="W4815">
        <v>0</v>
      </c>
    </row>
    <row r="4816" spans="2:23" hidden="1" x14ac:dyDescent="0.25">
      <c r="B4816" t="s">
        <v>584</v>
      </c>
      <c r="C4816">
        <v>61</v>
      </c>
      <c r="D4816">
        <v>5656</v>
      </c>
      <c r="E4816">
        <v>0</v>
      </c>
      <c r="F4816">
        <v>300.18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</row>
    <row r="4817" spans="2:23" hidden="1" x14ac:dyDescent="0.25">
      <c r="B4817" t="s">
        <v>582</v>
      </c>
      <c r="C4817">
        <v>1</v>
      </c>
      <c r="D4817">
        <v>0</v>
      </c>
      <c r="F4817">
        <v>65</v>
      </c>
      <c r="G4817">
        <v>0</v>
      </c>
      <c r="H4817">
        <v>1</v>
      </c>
      <c r="I4817">
        <v>211845</v>
      </c>
      <c r="J4817">
        <v>2.7240513564704E+43</v>
      </c>
      <c r="K4817">
        <v>22052024</v>
      </c>
      <c r="L4817">
        <v>22052024</v>
      </c>
      <c r="M4817">
        <v>180</v>
      </c>
      <c r="N4817">
        <v>2</v>
      </c>
      <c r="O4817">
        <v>0</v>
      </c>
      <c r="P4817">
        <v>0</v>
      </c>
      <c r="Q4817">
        <v>180</v>
      </c>
      <c r="R4817">
        <v>9</v>
      </c>
      <c r="S4817">
        <v>0</v>
      </c>
      <c r="T4817">
        <v>0</v>
      </c>
      <c r="U4817">
        <v>0</v>
      </c>
      <c r="V4817">
        <v>0</v>
      </c>
      <c r="W4817">
        <v>0</v>
      </c>
    </row>
    <row r="4818" spans="2:23" hidden="1" x14ac:dyDescent="0.25">
      <c r="B4818" t="s">
        <v>584</v>
      </c>
      <c r="C4818">
        <v>61</v>
      </c>
      <c r="D4818">
        <v>5656</v>
      </c>
      <c r="E4818">
        <v>0</v>
      </c>
      <c r="F4818">
        <v>180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</row>
    <row r="4819" spans="2:23" hidden="1" x14ac:dyDescent="0.25">
      <c r="B4819" t="s">
        <v>582</v>
      </c>
      <c r="C4819">
        <v>1</v>
      </c>
      <c r="D4819">
        <v>0</v>
      </c>
      <c r="F4819">
        <v>65</v>
      </c>
      <c r="G4819">
        <v>0</v>
      </c>
      <c r="H4819">
        <v>1</v>
      </c>
      <c r="I4819">
        <v>211846</v>
      </c>
      <c r="J4819">
        <v>2.7240513564704E+43</v>
      </c>
      <c r="K4819">
        <v>22052024</v>
      </c>
      <c r="L4819">
        <v>22052024</v>
      </c>
      <c r="M4819">
        <v>7.5</v>
      </c>
      <c r="N4819">
        <v>2</v>
      </c>
      <c r="O4819">
        <v>0</v>
      </c>
      <c r="P4819">
        <v>0</v>
      </c>
      <c r="Q4819">
        <v>7.5</v>
      </c>
      <c r="R4819">
        <v>9</v>
      </c>
      <c r="S4819">
        <v>0</v>
      </c>
      <c r="T4819">
        <v>0</v>
      </c>
      <c r="U4819">
        <v>0</v>
      </c>
      <c r="V4819">
        <v>0</v>
      </c>
      <c r="W4819">
        <v>0</v>
      </c>
    </row>
    <row r="4820" spans="2:23" hidden="1" x14ac:dyDescent="0.25">
      <c r="B4820" t="s">
        <v>584</v>
      </c>
      <c r="C4820">
        <v>60</v>
      </c>
      <c r="D4820">
        <v>5405</v>
      </c>
      <c r="E4820">
        <v>0</v>
      </c>
      <c r="F4820">
        <v>7.5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</row>
    <row r="4821" spans="2:23" hidden="1" x14ac:dyDescent="0.25">
      <c r="B4821" t="s">
        <v>582</v>
      </c>
      <c r="C4821">
        <v>1</v>
      </c>
      <c r="D4821">
        <v>0</v>
      </c>
      <c r="F4821">
        <v>65</v>
      </c>
      <c r="G4821">
        <v>0</v>
      </c>
      <c r="H4821">
        <v>1</v>
      </c>
      <c r="I4821">
        <v>211847</v>
      </c>
      <c r="J4821">
        <v>2.7240513564704E+43</v>
      </c>
      <c r="K4821">
        <v>22052024</v>
      </c>
      <c r="L4821">
        <v>22052024</v>
      </c>
      <c r="M4821">
        <v>2</v>
      </c>
      <c r="N4821">
        <v>2</v>
      </c>
      <c r="O4821">
        <v>0</v>
      </c>
      <c r="P4821">
        <v>0</v>
      </c>
      <c r="Q4821">
        <v>2</v>
      </c>
      <c r="R4821">
        <v>9</v>
      </c>
      <c r="S4821">
        <v>0</v>
      </c>
      <c r="T4821">
        <v>0</v>
      </c>
      <c r="U4821">
        <v>0</v>
      </c>
      <c r="V4821">
        <v>0</v>
      </c>
      <c r="W4821">
        <v>0</v>
      </c>
    </row>
    <row r="4822" spans="2:23" hidden="1" x14ac:dyDescent="0.25">
      <c r="B4822" t="s">
        <v>584</v>
      </c>
      <c r="C4822">
        <v>60</v>
      </c>
      <c r="D4822">
        <v>5405</v>
      </c>
      <c r="E4822">
        <v>0</v>
      </c>
      <c r="F4822">
        <v>2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</row>
    <row r="4823" spans="2:23" hidden="1" x14ac:dyDescent="0.25">
      <c r="B4823" t="s">
        <v>582</v>
      </c>
      <c r="C4823">
        <v>1</v>
      </c>
      <c r="D4823">
        <v>0</v>
      </c>
      <c r="F4823">
        <v>65</v>
      </c>
      <c r="G4823">
        <v>0</v>
      </c>
      <c r="H4823">
        <v>1</v>
      </c>
      <c r="I4823">
        <v>211848</v>
      </c>
      <c r="J4823">
        <v>2.7240513564704E+43</v>
      </c>
      <c r="K4823">
        <v>22052024</v>
      </c>
      <c r="L4823">
        <v>22052024</v>
      </c>
      <c r="M4823">
        <v>4</v>
      </c>
      <c r="N4823">
        <v>2</v>
      </c>
      <c r="O4823">
        <v>0</v>
      </c>
      <c r="P4823">
        <v>0</v>
      </c>
      <c r="Q4823">
        <v>4</v>
      </c>
      <c r="R4823">
        <v>9</v>
      </c>
      <c r="S4823">
        <v>0</v>
      </c>
      <c r="T4823">
        <v>0</v>
      </c>
      <c r="U4823">
        <v>0</v>
      </c>
      <c r="V4823">
        <v>0</v>
      </c>
      <c r="W4823">
        <v>0</v>
      </c>
    </row>
    <row r="4824" spans="2:23" hidden="1" x14ac:dyDescent="0.25">
      <c r="B4824" t="s">
        <v>584</v>
      </c>
      <c r="C4824">
        <v>60</v>
      </c>
      <c r="D4824">
        <v>5405</v>
      </c>
      <c r="E4824">
        <v>0</v>
      </c>
      <c r="F4824">
        <v>4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</row>
    <row r="4825" spans="2:23" hidden="1" x14ac:dyDescent="0.25">
      <c r="B4825" t="s">
        <v>582</v>
      </c>
      <c r="C4825">
        <v>1</v>
      </c>
      <c r="D4825">
        <v>0</v>
      </c>
      <c r="F4825">
        <v>65</v>
      </c>
      <c r="G4825">
        <v>0</v>
      </c>
      <c r="H4825">
        <v>1</v>
      </c>
      <c r="I4825">
        <v>211849</v>
      </c>
      <c r="J4825">
        <v>2.7240513564704E+43</v>
      </c>
      <c r="K4825">
        <v>22052024</v>
      </c>
      <c r="L4825">
        <v>22052024</v>
      </c>
      <c r="M4825">
        <v>100</v>
      </c>
      <c r="N4825">
        <v>2</v>
      </c>
      <c r="O4825">
        <v>0</v>
      </c>
      <c r="P4825">
        <v>0</v>
      </c>
      <c r="Q4825">
        <v>100</v>
      </c>
      <c r="R4825">
        <v>9</v>
      </c>
      <c r="S4825">
        <v>0</v>
      </c>
      <c r="T4825">
        <v>0</v>
      </c>
      <c r="U4825">
        <v>0</v>
      </c>
      <c r="V4825">
        <v>0</v>
      </c>
      <c r="W4825">
        <v>0</v>
      </c>
    </row>
    <row r="4826" spans="2:23" hidden="1" x14ac:dyDescent="0.25">
      <c r="B4826" t="s">
        <v>584</v>
      </c>
      <c r="C4826">
        <v>60</v>
      </c>
      <c r="D4826">
        <v>5656</v>
      </c>
      <c r="E4826">
        <v>0</v>
      </c>
      <c r="F4826">
        <v>100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</row>
    <row r="4827" spans="2:23" hidden="1" x14ac:dyDescent="0.25">
      <c r="B4827" t="s">
        <v>582</v>
      </c>
      <c r="C4827">
        <v>1</v>
      </c>
      <c r="D4827">
        <v>0</v>
      </c>
      <c r="F4827">
        <v>65</v>
      </c>
      <c r="G4827">
        <v>0</v>
      </c>
      <c r="H4827">
        <v>1</v>
      </c>
      <c r="I4827">
        <v>211851</v>
      </c>
      <c r="J4827">
        <v>2.7240513564704E+43</v>
      </c>
      <c r="K4827">
        <v>22052024</v>
      </c>
      <c r="L4827">
        <v>22052024</v>
      </c>
      <c r="M4827">
        <v>150.04</v>
      </c>
      <c r="N4827">
        <v>2</v>
      </c>
      <c r="O4827">
        <v>0</v>
      </c>
      <c r="P4827">
        <v>0</v>
      </c>
      <c r="Q4827">
        <v>150.04</v>
      </c>
      <c r="R4827">
        <v>9</v>
      </c>
      <c r="S4827">
        <v>0</v>
      </c>
      <c r="T4827">
        <v>0</v>
      </c>
      <c r="U4827">
        <v>0</v>
      </c>
      <c r="V4827">
        <v>0</v>
      </c>
      <c r="W4827">
        <v>0</v>
      </c>
    </row>
    <row r="4828" spans="2:23" hidden="1" x14ac:dyDescent="0.25">
      <c r="B4828" t="s">
        <v>584</v>
      </c>
      <c r="C4828">
        <v>61</v>
      </c>
      <c r="D4828">
        <v>5656</v>
      </c>
      <c r="E4828">
        <v>0</v>
      </c>
      <c r="F4828">
        <v>150.04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</row>
    <row r="4829" spans="2:23" hidden="1" x14ac:dyDescent="0.25">
      <c r="B4829" t="s">
        <v>582</v>
      </c>
      <c r="C4829">
        <v>1</v>
      </c>
      <c r="D4829">
        <v>0</v>
      </c>
      <c r="F4829">
        <v>65</v>
      </c>
      <c r="G4829">
        <v>0</v>
      </c>
      <c r="H4829">
        <v>1</v>
      </c>
      <c r="I4829">
        <v>211852</v>
      </c>
      <c r="J4829">
        <v>2.7240513564704E+43</v>
      </c>
      <c r="K4829">
        <v>22052024</v>
      </c>
      <c r="L4829">
        <v>22052024</v>
      </c>
      <c r="M4829">
        <v>30</v>
      </c>
      <c r="N4829">
        <v>2</v>
      </c>
      <c r="O4829">
        <v>0</v>
      </c>
      <c r="P4829">
        <v>0</v>
      </c>
      <c r="Q4829">
        <v>30</v>
      </c>
      <c r="R4829">
        <v>9</v>
      </c>
      <c r="S4829">
        <v>0</v>
      </c>
      <c r="T4829">
        <v>0</v>
      </c>
      <c r="U4829">
        <v>0</v>
      </c>
      <c r="V4829">
        <v>0</v>
      </c>
      <c r="W4829">
        <v>0</v>
      </c>
    </row>
    <row r="4830" spans="2:23" hidden="1" x14ac:dyDescent="0.25">
      <c r="B4830" t="s">
        <v>584</v>
      </c>
      <c r="C4830">
        <v>61</v>
      </c>
      <c r="D4830">
        <v>5656</v>
      </c>
      <c r="E4830">
        <v>0</v>
      </c>
      <c r="F4830">
        <v>30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</row>
    <row r="4831" spans="2:23" hidden="1" x14ac:dyDescent="0.25">
      <c r="B4831" t="s">
        <v>582</v>
      </c>
      <c r="C4831">
        <v>1</v>
      </c>
      <c r="D4831">
        <v>0</v>
      </c>
      <c r="F4831">
        <v>65</v>
      </c>
      <c r="G4831">
        <v>0</v>
      </c>
      <c r="H4831">
        <v>1</v>
      </c>
      <c r="I4831">
        <v>211854</v>
      </c>
      <c r="J4831">
        <v>2.7240513564704E+43</v>
      </c>
      <c r="K4831">
        <v>22052024</v>
      </c>
      <c r="L4831">
        <v>22052024</v>
      </c>
      <c r="M4831">
        <v>75.209999999999994</v>
      </c>
      <c r="N4831">
        <v>2</v>
      </c>
      <c r="O4831">
        <v>0</v>
      </c>
      <c r="P4831">
        <v>0</v>
      </c>
      <c r="Q4831">
        <v>75.209999999999994</v>
      </c>
      <c r="R4831">
        <v>9</v>
      </c>
      <c r="S4831">
        <v>0</v>
      </c>
      <c r="T4831">
        <v>0</v>
      </c>
      <c r="U4831">
        <v>0</v>
      </c>
      <c r="V4831">
        <v>0</v>
      </c>
      <c r="W4831">
        <v>0</v>
      </c>
    </row>
    <row r="4832" spans="2:23" hidden="1" x14ac:dyDescent="0.25">
      <c r="B4832" t="s">
        <v>584</v>
      </c>
      <c r="C4832">
        <v>60</v>
      </c>
      <c r="D4832">
        <v>5656</v>
      </c>
      <c r="E4832">
        <v>0</v>
      </c>
      <c r="F4832">
        <v>75.209999999999994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</row>
    <row r="4833" spans="2:23" hidden="1" x14ac:dyDescent="0.25">
      <c r="B4833" t="s">
        <v>582</v>
      </c>
      <c r="C4833">
        <v>1</v>
      </c>
      <c r="D4833">
        <v>0</v>
      </c>
      <c r="F4833">
        <v>65</v>
      </c>
      <c r="G4833">
        <v>0</v>
      </c>
      <c r="H4833">
        <v>1</v>
      </c>
      <c r="I4833">
        <v>211855</v>
      </c>
      <c r="J4833">
        <v>2.7240513564704E+43</v>
      </c>
      <c r="K4833">
        <v>22052024</v>
      </c>
      <c r="L4833">
        <v>22052024</v>
      </c>
      <c r="M4833">
        <v>50.02</v>
      </c>
      <c r="N4833">
        <v>2</v>
      </c>
      <c r="O4833">
        <v>0</v>
      </c>
      <c r="P4833">
        <v>0</v>
      </c>
      <c r="Q4833">
        <v>50.02</v>
      </c>
      <c r="R4833">
        <v>9</v>
      </c>
      <c r="S4833">
        <v>0</v>
      </c>
      <c r="T4833">
        <v>0</v>
      </c>
      <c r="U4833">
        <v>0</v>
      </c>
      <c r="V4833">
        <v>0</v>
      </c>
      <c r="W4833">
        <v>0</v>
      </c>
    </row>
    <row r="4834" spans="2:23" hidden="1" x14ac:dyDescent="0.25">
      <c r="B4834" t="s">
        <v>584</v>
      </c>
      <c r="C4834">
        <v>60</v>
      </c>
      <c r="D4834">
        <v>5656</v>
      </c>
      <c r="E4834">
        <v>0</v>
      </c>
      <c r="F4834">
        <v>50.02</v>
      </c>
      <c r="G4834">
        <v>0</v>
      </c>
      <c r="H4834">
        <v>0</v>
      </c>
      <c r="I4834">
        <v>0</v>
      </c>
      <c r="J4834">
        <v>0</v>
      </c>
      <c r="K4834">
        <v>0</v>
      </c>
      <c r="L4834">
        <v>0</v>
      </c>
    </row>
    <row r="4835" spans="2:23" hidden="1" x14ac:dyDescent="0.25">
      <c r="B4835" t="s">
        <v>582</v>
      </c>
      <c r="C4835">
        <v>1</v>
      </c>
      <c r="D4835">
        <v>0</v>
      </c>
      <c r="F4835">
        <v>65</v>
      </c>
      <c r="G4835">
        <v>0</v>
      </c>
      <c r="H4835">
        <v>1</v>
      </c>
      <c r="I4835">
        <v>211857</v>
      </c>
      <c r="J4835">
        <v>2.7240513564704E+43</v>
      </c>
      <c r="K4835">
        <v>22052024</v>
      </c>
      <c r="L4835">
        <v>22052024</v>
      </c>
      <c r="M4835">
        <v>150.05000000000001</v>
      </c>
      <c r="N4835">
        <v>2</v>
      </c>
      <c r="O4835">
        <v>0</v>
      </c>
      <c r="P4835">
        <v>0</v>
      </c>
      <c r="Q4835">
        <v>150.05000000000001</v>
      </c>
      <c r="R4835">
        <v>9</v>
      </c>
      <c r="S4835">
        <v>0</v>
      </c>
      <c r="T4835">
        <v>0</v>
      </c>
      <c r="U4835">
        <v>0</v>
      </c>
      <c r="V4835">
        <v>0</v>
      </c>
      <c r="W4835">
        <v>0</v>
      </c>
    </row>
    <row r="4836" spans="2:23" hidden="1" x14ac:dyDescent="0.25">
      <c r="B4836" t="s">
        <v>584</v>
      </c>
      <c r="C4836">
        <v>61</v>
      </c>
      <c r="D4836">
        <v>5656</v>
      </c>
      <c r="E4836">
        <v>0</v>
      </c>
      <c r="F4836">
        <v>150.05000000000001</v>
      </c>
      <c r="G4836">
        <v>0</v>
      </c>
      <c r="H4836">
        <v>0</v>
      </c>
      <c r="I4836">
        <v>0</v>
      </c>
      <c r="J4836">
        <v>0</v>
      </c>
      <c r="K4836">
        <v>0</v>
      </c>
      <c r="L4836">
        <v>0</v>
      </c>
    </row>
    <row r="4837" spans="2:23" hidden="1" x14ac:dyDescent="0.25">
      <c r="B4837" t="s">
        <v>582</v>
      </c>
      <c r="C4837">
        <v>1</v>
      </c>
      <c r="D4837">
        <v>0</v>
      </c>
      <c r="F4837">
        <v>65</v>
      </c>
      <c r="G4837">
        <v>0</v>
      </c>
      <c r="H4837">
        <v>1</v>
      </c>
      <c r="I4837">
        <v>211858</v>
      </c>
      <c r="J4837">
        <v>2.7240513564704E+43</v>
      </c>
      <c r="K4837">
        <v>22052024</v>
      </c>
      <c r="L4837">
        <v>22052024</v>
      </c>
      <c r="M4837">
        <v>50.02</v>
      </c>
      <c r="N4837">
        <v>2</v>
      </c>
      <c r="O4837">
        <v>0</v>
      </c>
      <c r="P4837">
        <v>0</v>
      </c>
      <c r="Q4837">
        <v>50.02</v>
      </c>
      <c r="R4837">
        <v>9</v>
      </c>
      <c r="S4837">
        <v>0</v>
      </c>
      <c r="T4837">
        <v>0</v>
      </c>
      <c r="U4837">
        <v>0</v>
      </c>
      <c r="V4837">
        <v>0</v>
      </c>
      <c r="W4837">
        <v>0</v>
      </c>
    </row>
    <row r="4838" spans="2:23" hidden="1" x14ac:dyDescent="0.25">
      <c r="B4838" t="s">
        <v>584</v>
      </c>
      <c r="C4838">
        <v>60</v>
      </c>
      <c r="D4838">
        <v>5656</v>
      </c>
      <c r="E4838">
        <v>0</v>
      </c>
      <c r="F4838">
        <v>50.02</v>
      </c>
      <c r="G4838">
        <v>0</v>
      </c>
      <c r="H4838">
        <v>0</v>
      </c>
      <c r="I4838">
        <v>0</v>
      </c>
      <c r="J4838">
        <v>0</v>
      </c>
      <c r="K4838">
        <v>0</v>
      </c>
      <c r="L4838">
        <v>0</v>
      </c>
    </row>
    <row r="4839" spans="2:23" hidden="1" x14ac:dyDescent="0.25">
      <c r="B4839" t="s">
        <v>582</v>
      </c>
      <c r="C4839">
        <v>1</v>
      </c>
      <c r="D4839">
        <v>0</v>
      </c>
      <c r="F4839">
        <v>65</v>
      </c>
      <c r="G4839">
        <v>0</v>
      </c>
      <c r="H4839">
        <v>1</v>
      </c>
      <c r="I4839">
        <v>211859</v>
      </c>
      <c r="J4839">
        <v>2.7240513564704E+43</v>
      </c>
      <c r="K4839">
        <v>22052024</v>
      </c>
      <c r="L4839">
        <v>22052024</v>
      </c>
      <c r="M4839">
        <v>1200.01</v>
      </c>
      <c r="N4839">
        <v>2</v>
      </c>
      <c r="O4839">
        <v>0</v>
      </c>
      <c r="P4839">
        <v>0</v>
      </c>
      <c r="Q4839">
        <v>1200.01</v>
      </c>
      <c r="R4839">
        <v>9</v>
      </c>
      <c r="S4839">
        <v>0</v>
      </c>
      <c r="T4839">
        <v>0</v>
      </c>
      <c r="U4839">
        <v>0</v>
      </c>
      <c r="V4839">
        <v>0</v>
      </c>
      <c r="W4839">
        <v>0</v>
      </c>
    </row>
    <row r="4840" spans="2:23" hidden="1" x14ac:dyDescent="0.25">
      <c r="B4840" t="s">
        <v>584</v>
      </c>
      <c r="C4840">
        <v>61</v>
      </c>
      <c r="D4840">
        <v>5656</v>
      </c>
      <c r="E4840">
        <v>0</v>
      </c>
      <c r="F4840">
        <v>1200.01</v>
      </c>
      <c r="G4840">
        <v>0</v>
      </c>
      <c r="H4840">
        <v>0</v>
      </c>
      <c r="I4840">
        <v>0</v>
      </c>
      <c r="J4840">
        <v>0</v>
      </c>
      <c r="K4840">
        <v>0</v>
      </c>
      <c r="L4840">
        <v>0</v>
      </c>
    </row>
    <row r="4841" spans="2:23" hidden="1" x14ac:dyDescent="0.25">
      <c r="B4841" t="s">
        <v>582</v>
      </c>
      <c r="C4841">
        <v>1</v>
      </c>
      <c r="D4841">
        <v>0</v>
      </c>
      <c r="F4841">
        <v>65</v>
      </c>
      <c r="G4841">
        <v>0</v>
      </c>
      <c r="H4841">
        <v>1</v>
      </c>
      <c r="I4841">
        <v>211861</v>
      </c>
      <c r="J4841">
        <v>2.7240513564704E+43</v>
      </c>
      <c r="K4841">
        <v>22052024</v>
      </c>
      <c r="L4841">
        <v>22052024</v>
      </c>
      <c r="M4841">
        <v>3650.1</v>
      </c>
      <c r="N4841">
        <v>2</v>
      </c>
      <c r="O4841">
        <v>0</v>
      </c>
      <c r="P4841">
        <v>0</v>
      </c>
      <c r="Q4841">
        <v>3650.1</v>
      </c>
      <c r="R4841">
        <v>9</v>
      </c>
      <c r="S4841">
        <v>0</v>
      </c>
      <c r="T4841">
        <v>0</v>
      </c>
      <c r="U4841">
        <v>0</v>
      </c>
      <c r="V4841">
        <v>0</v>
      </c>
      <c r="W4841">
        <v>0</v>
      </c>
    </row>
    <row r="4842" spans="2:23" hidden="1" x14ac:dyDescent="0.25">
      <c r="B4842" t="s">
        <v>584</v>
      </c>
      <c r="C4842">
        <v>61</v>
      </c>
      <c r="D4842">
        <v>5656</v>
      </c>
      <c r="E4842">
        <v>0</v>
      </c>
      <c r="F4842">
        <v>3650.1</v>
      </c>
      <c r="G4842">
        <v>0</v>
      </c>
      <c r="H4842">
        <v>0</v>
      </c>
      <c r="I4842">
        <v>0</v>
      </c>
      <c r="J4842">
        <v>0</v>
      </c>
      <c r="K4842">
        <v>0</v>
      </c>
      <c r="L4842">
        <v>0</v>
      </c>
    </row>
    <row r="4843" spans="2:23" hidden="1" x14ac:dyDescent="0.25">
      <c r="B4843" t="s">
        <v>582</v>
      </c>
      <c r="C4843">
        <v>1</v>
      </c>
      <c r="D4843">
        <v>0</v>
      </c>
      <c r="F4843">
        <v>65</v>
      </c>
      <c r="G4843">
        <v>0</v>
      </c>
      <c r="H4843">
        <v>1</v>
      </c>
      <c r="I4843">
        <v>211863</v>
      </c>
      <c r="J4843">
        <v>2.7240513564704E+43</v>
      </c>
      <c r="K4843">
        <v>22052024</v>
      </c>
      <c r="L4843">
        <v>22052024</v>
      </c>
      <c r="M4843">
        <v>200.07</v>
      </c>
      <c r="N4843">
        <v>2</v>
      </c>
      <c r="O4843">
        <v>0</v>
      </c>
      <c r="P4843">
        <v>0</v>
      </c>
      <c r="Q4843">
        <v>200.07</v>
      </c>
      <c r="R4843">
        <v>9</v>
      </c>
      <c r="S4843">
        <v>0</v>
      </c>
      <c r="T4843">
        <v>0</v>
      </c>
      <c r="U4843">
        <v>0</v>
      </c>
      <c r="V4843">
        <v>0</v>
      </c>
      <c r="W4843">
        <v>0</v>
      </c>
    </row>
    <row r="4844" spans="2:23" hidden="1" x14ac:dyDescent="0.25">
      <c r="B4844" t="s">
        <v>584</v>
      </c>
      <c r="C4844">
        <v>61</v>
      </c>
      <c r="D4844">
        <v>5656</v>
      </c>
      <c r="E4844">
        <v>0</v>
      </c>
      <c r="F4844">
        <v>200.07</v>
      </c>
      <c r="G4844">
        <v>0</v>
      </c>
      <c r="H4844">
        <v>0</v>
      </c>
      <c r="I4844">
        <v>0</v>
      </c>
      <c r="J4844">
        <v>0</v>
      </c>
      <c r="K4844">
        <v>0</v>
      </c>
      <c r="L4844">
        <v>0</v>
      </c>
    </row>
    <row r="4845" spans="2:23" hidden="1" x14ac:dyDescent="0.25">
      <c r="B4845" t="s">
        <v>582</v>
      </c>
      <c r="C4845">
        <v>1</v>
      </c>
      <c r="D4845">
        <v>0</v>
      </c>
      <c r="F4845">
        <v>65</v>
      </c>
      <c r="G4845">
        <v>0</v>
      </c>
      <c r="H4845">
        <v>1</v>
      </c>
      <c r="I4845">
        <v>211864</v>
      </c>
      <c r="J4845">
        <v>2.7240513564704E+43</v>
      </c>
      <c r="K4845">
        <v>22052024</v>
      </c>
      <c r="L4845">
        <v>22052024</v>
      </c>
      <c r="M4845">
        <v>50</v>
      </c>
      <c r="N4845">
        <v>2</v>
      </c>
      <c r="O4845">
        <v>0</v>
      </c>
      <c r="P4845">
        <v>0</v>
      </c>
      <c r="Q4845">
        <v>50</v>
      </c>
      <c r="R4845">
        <v>9</v>
      </c>
      <c r="S4845">
        <v>0</v>
      </c>
      <c r="T4845">
        <v>0</v>
      </c>
      <c r="U4845">
        <v>0</v>
      </c>
      <c r="V4845">
        <v>0</v>
      </c>
      <c r="W4845">
        <v>0</v>
      </c>
    </row>
    <row r="4846" spans="2:23" hidden="1" x14ac:dyDescent="0.25">
      <c r="B4846" t="s">
        <v>584</v>
      </c>
      <c r="C4846">
        <v>61</v>
      </c>
      <c r="D4846">
        <v>5656</v>
      </c>
      <c r="E4846">
        <v>0</v>
      </c>
      <c r="F4846">
        <v>50</v>
      </c>
      <c r="G4846">
        <v>0</v>
      </c>
      <c r="H4846">
        <v>0</v>
      </c>
      <c r="I4846">
        <v>0</v>
      </c>
      <c r="J4846">
        <v>0</v>
      </c>
      <c r="K4846">
        <v>0</v>
      </c>
      <c r="L4846">
        <v>0</v>
      </c>
    </row>
    <row r="4847" spans="2:23" hidden="1" x14ac:dyDescent="0.25">
      <c r="B4847" t="s">
        <v>582</v>
      </c>
      <c r="C4847">
        <v>1</v>
      </c>
      <c r="D4847">
        <v>0</v>
      </c>
      <c r="F4847">
        <v>65</v>
      </c>
      <c r="G4847">
        <v>0</v>
      </c>
      <c r="H4847">
        <v>1</v>
      </c>
      <c r="I4847">
        <v>211865</v>
      </c>
      <c r="J4847">
        <v>2.7240513564704E+43</v>
      </c>
      <c r="K4847">
        <v>22052024</v>
      </c>
      <c r="L4847">
        <v>22052024</v>
      </c>
      <c r="M4847">
        <v>900.05</v>
      </c>
      <c r="N4847">
        <v>2</v>
      </c>
      <c r="O4847">
        <v>0</v>
      </c>
      <c r="P4847">
        <v>0</v>
      </c>
      <c r="Q4847">
        <v>900.05</v>
      </c>
      <c r="R4847">
        <v>9</v>
      </c>
      <c r="S4847">
        <v>0</v>
      </c>
      <c r="T4847">
        <v>0</v>
      </c>
      <c r="U4847">
        <v>0</v>
      </c>
      <c r="V4847">
        <v>0</v>
      </c>
      <c r="W4847">
        <v>0</v>
      </c>
    </row>
    <row r="4848" spans="2:23" hidden="1" x14ac:dyDescent="0.25">
      <c r="B4848" t="s">
        <v>584</v>
      </c>
      <c r="C4848">
        <v>61</v>
      </c>
      <c r="D4848">
        <v>5656</v>
      </c>
      <c r="E4848">
        <v>0</v>
      </c>
      <c r="F4848">
        <v>900.05</v>
      </c>
      <c r="G4848">
        <v>0</v>
      </c>
      <c r="H4848">
        <v>0</v>
      </c>
      <c r="I4848">
        <v>0</v>
      </c>
      <c r="J4848">
        <v>0</v>
      </c>
      <c r="K4848">
        <v>0</v>
      </c>
      <c r="L4848">
        <v>0</v>
      </c>
    </row>
    <row r="4849" spans="2:23" hidden="1" x14ac:dyDescent="0.25">
      <c r="B4849" t="s">
        <v>582</v>
      </c>
      <c r="C4849">
        <v>1</v>
      </c>
      <c r="D4849">
        <v>0</v>
      </c>
      <c r="F4849">
        <v>65</v>
      </c>
      <c r="G4849">
        <v>0</v>
      </c>
      <c r="H4849">
        <v>1</v>
      </c>
      <c r="I4849">
        <v>211867</v>
      </c>
      <c r="J4849">
        <v>2.7240513564704E+43</v>
      </c>
      <c r="K4849">
        <v>22052024</v>
      </c>
      <c r="L4849">
        <v>22052024</v>
      </c>
      <c r="M4849">
        <v>250.04</v>
      </c>
      <c r="N4849">
        <v>2</v>
      </c>
      <c r="O4849">
        <v>0</v>
      </c>
      <c r="P4849">
        <v>0</v>
      </c>
      <c r="Q4849">
        <v>250.04</v>
      </c>
      <c r="R4849">
        <v>9</v>
      </c>
      <c r="S4849">
        <v>0</v>
      </c>
      <c r="T4849">
        <v>0</v>
      </c>
      <c r="U4849">
        <v>0</v>
      </c>
      <c r="V4849">
        <v>0</v>
      </c>
      <c r="W4849">
        <v>0</v>
      </c>
    </row>
    <row r="4850" spans="2:23" hidden="1" x14ac:dyDescent="0.25">
      <c r="B4850" t="s">
        <v>584</v>
      </c>
      <c r="C4850">
        <v>61</v>
      </c>
      <c r="D4850">
        <v>5656</v>
      </c>
      <c r="E4850">
        <v>0</v>
      </c>
      <c r="F4850">
        <v>250.04</v>
      </c>
      <c r="G4850">
        <v>0</v>
      </c>
      <c r="H4850">
        <v>0</v>
      </c>
      <c r="I4850">
        <v>0</v>
      </c>
      <c r="J4850">
        <v>0</v>
      </c>
      <c r="K4850">
        <v>0</v>
      </c>
      <c r="L4850">
        <v>0</v>
      </c>
    </row>
    <row r="4851" spans="2:23" hidden="1" x14ac:dyDescent="0.25">
      <c r="B4851" t="s">
        <v>582</v>
      </c>
      <c r="C4851">
        <v>1</v>
      </c>
      <c r="D4851">
        <v>0</v>
      </c>
      <c r="F4851">
        <v>65</v>
      </c>
      <c r="G4851">
        <v>0</v>
      </c>
      <c r="H4851">
        <v>1</v>
      </c>
      <c r="I4851">
        <v>211868</v>
      </c>
      <c r="J4851">
        <v>2.7240513564704E+43</v>
      </c>
      <c r="K4851">
        <v>22052024</v>
      </c>
      <c r="L4851">
        <v>22052024</v>
      </c>
      <c r="M4851">
        <v>560.01</v>
      </c>
      <c r="N4851">
        <v>2</v>
      </c>
      <c r="O4851">
        <v>0</v>
      </c>
      <c r="P4851">
        <v>0</v>
      </c>
      <c r="Q4851">
        <v>560.01</v>
      </c>
      <c r="R4851">
        <v>9</v>
      </c>
      <c r="S4851">
        <v>0</v>
      </c>
      <c r="T4851">
        <v>0</v>
      </c>
      <c r="U4851">
        <v>0</v>
      </c>
      <c r="V4851">
        <v>0</v>
      </c>
      <c r="W4851">
        <v>0</v>
      </c>
    </row>
    <row r="4852" spans="2:23" hidden="1" x14ac:dyDescent="0.25">
      <c r="B4852" t="s">
        <v>584</v>
      </c>
      <c r="C4852">
        <v>61</v>
      </c>
      <c r="D4852">
        <v>5656</v>
      </c>
      <c r="E4852">
        <v>0</v>
      </c>
      <c r="F4852">
        <v>560.01</v>
      </c>
      <c r="G4852">
        <v>0</v>
      </c>
      <c r="H4852">
        <v>0</v>
      </c>
      <c r="I4852">
        <v>0</v>
      </c>
      <c r="J4852">
        <v>0</v>
      </c>
      <c r="K4852">
        <v>0</v>
      </c>
      <c r="L4852">
        <v>0</v>
      </c>
    </row>
    <row r="4853" spans="2:23" hidden="1" x14ac:dyDescent="0.25">
      <c r="B4853" t="s">
        <v>582</v>
      </c>
      <c r="C4853">
        <v>1</v>
      </c>
      <c r="D4853">
        <v>0</v>
      </c>
      <c r="F4853">
        <v>65</v>
      </c>
      <c r="G4853">
        <v>0</v>
      </c>
      <c r="H4853">
        <v>1</v>
      </c>
      <c r="I4853">
        <v>211870</v>
      </c>
      <c r="J4853">
        <v>2.7240513564704E+43</v>
      </c>
      <c r="K4853">
        <v>22052024</v>
      </c>
      <c r="L4853">
        <v>22052024</v>
      </c>
      <c r="M4853">
        <v>611.04</v>
      </c>
      <c r="N4853">
        <v>2</v>
      </c>
      <c r="O4853">
        <v>0</v>
      </c>
      <c r="P4853">
        <v>0</v>
      </c>
      <c r="Q4853">
        <v>611.04</v>
      </c>
      <c r="R4853">
        <v>9</v>
      </c>
      <c r="S4853">
        <v>0</v>
      </c>
      <c r="T4853">
        <v>0</v>
      </c>
      <c r="U4853">
        <v>0</v>
      </c>
      <c r="V4853">
        <v>0</v>
      </c>
      <c r="W4853">
        <v>0</v>
      </c>
    </row>
    <row r="4854" spans="2:23" hidden="1" x14ac:dyDescent="0.25">
      <c r="B4854" t="s">
        <v>584</v>
      </c>
      <c r="C4854">
        <v>61</v>
      </c>
      <c r="D4854">
        <v>5656</v>
      </c>
      <c r="E4854">
        <v>0</v>
      </c>
      <c r="F4854">
        <v>611.04</v>
      </c>
      <c r="G4854">
        <v>0</v>
      </c>
      <c r="H4854">
        <v>0</v>
      </c>
      <c r="I4854">
        <v>0</v>
      </c>
      <c r="J4854">
        <v>0</v>
      </c>
      <c r="K4854">
        <v>0</v>
      </c>
      <c r="L4854">
        <v>0</v>
      </c>
    </row>
    <row r="4855" spans="2:23" hidden="1" x14ac:dyDescent="0.25">
      <c r="B4855" t="s">
        <v>582</v>
      </c>
      <c r="C4855">
        <v>1</v>
      </c>
      <c r="D4855">
        <v>0</v>
      </c>
      <c r="F4855">
        <v>65</v>
      </c>
      <c r="G4855">
        <v>0</v>
      </c>
      <c r="H4855">
        <v>1</v>
      </c>
      <c r="I4855">
        <v>211871</v>
      </c>
      <c r="J4855">
        <v>2.7240513564704E+43</v>
      </c>
      <c r="K4855">
        <v>22052024</v>
      </c>
      <c r="L4855">
        <v>22052024</v>
      </c>
      <c r="M4855">
        <v>692.31</v>
      </c>
      <c r="N4855">
        <v>1</v>
      </c>
      <c r="O4855">
        <v>0</v>
      </c>
      <c r="P4855">
        <v>0</v>
      </c>
      <c r="Q4855">
        <v>692.31</v>
      </c>
      <c r="R4855">
        <v>9</v>
      </c>
      <c r="S4855">
        <v>0</v>
      </c>
      <c r="T4855">
        <v>0</v>
      </c>
      <c r="U4855">
        <v>0</v>
      </c>
      <c r="V4855">
        <v>0</v>
      </c>
      <c r="W4855">
        <v>0</v>
      </c>
    </row>
    <row r="4856" spans="2:23" hidden="1" x14ac:dyDescent="0.25">
      <c r="B4856" t="s">
        <v>584</v>
      </c>
      <c r="C4856">
        <v>61</v>
      </c>
      <c r="D4856">
        <v>5656</v>
      </c>
      <c r="E4856">
        <v>0</v>
      </c>
      <c r="F4856">
        <v>692.31</v>
      </c>
      <c r="G4856">
        <v>0</v>
      </c>
      <c r="H4856">
        <v>0</v>
      </c>
      <c r="I4856">
        <v>0</v>
      </c>
      <c r="J4856">
        <v>0</v>
      </c>
      <c r="K4856">
        <v>0</v>
      </c>
      <c r="L4856">
        <v>0</v>
      </c>
    </row>
    <row r="4857" spans="2:23" hidden="1" x14ac:dyDescent="0.25">
      <c r="B4857" t="s">
        <v>582</v>
      </c>
      <c r="C4857">
        <v>1</v>
      </c>
      <c r="D4857">
        <v>0</v>
      </c>
      <c r="F4857">
        <v>65</v>
      </c>
      <c r="G4857">
        <v>0</v>
      </c>
      <c r="H4857">
        <v>1</v>
      </c>
      <c r="I4857">
        <v>211872</v>
      </c>
      <c r="J4857">
        <v>2.7240513564704E+43</v>
      </c>
      <c r="K4857">
        <v>22052024</v>
      </c>
      <c r="L4857">
        <v>22052024</v>
      </c>
      <c r="M4857">
        <v>200.01</v>
      </c>
      <c r="N4857">
        <v>2</v>
      </c>
      <c r="O4857">
        <v>0</v>
      </c>
      <c r="P4857">
        <v>0</v>
      </c>
      <c r="Q4857">
        <v>200.01</v>
      </c>
      <c r="R4857">
        <v>9</v>
      </c>
      <c r="S4857">
        <v>0</v>
      </c>
      <c r="T4857">
        <v>0</v>
      </c>
      <c r="U4857">
        <v>0</v>
      </c>
      <c r="V4857">
        <v>0</v>
      </c>
      <c r="W4857">
        <v>0</v>
      </c>
    </row>
    <row r="4858" spans="2:23" hidden="1" x14ac:dyDescent="0.25">
      <c r="B4858" t="s">
        <v>584</v>
      </c>
      <c r="C4858">
        <v>61</v>
      </c>
      <c r="D4858">
        <v>5656</v>
      </c>
      <c r="E4858">
        <v>0</v>
      </c>
      <c r="F4858">
        <v>200.01</v>
      </c>
      <c r="G4858">
        <v>0</v>
      </c>
      <c r="H4858">
        <v>0</v>
      </c>
      <c r="I4858">
        <v>0</v>
      </c>
      <c r="J4858">
        <v>0</v>
      </c>
      <c r="K4858">
        <v>0</v>
      </c>
      <c r="L4858">
        <v>0</v>
      </c>
    </row>
    <row r="4859" spans="2:23" hidden="1" x14ac:dyDescent="0.25">
      <c r="B4859" t="s">
        <v>582</v>
      </c>
      <c r="C4859">
        <v>1</v>
      </c>
      <c r="D4859">
        <v>0</v>
      </c>
      <c r="F4859">
        <v>65</v>
      </c>
      <c r="G4859">
        <v>0</v>
      </c>
      <c r="H4859">
        <v>1</v>
      </c>
      <c r="I4859">
        <v>211873</v>
      </c>
      <c r="J4859">
        <v>2.7240513564704E+43</v>
      </c>
      <c r="K4859">
        <v>22052024</v>
      </c>
      <c r="L4859">
        <v>22052024</v>
      </c>
      <c r="M4859">
        <v>2032.27</v>
      </c>
      <c r="N4859">
        <v>1</v>
      </c>
      <c r="O4859">
        <v>0</v>
      </c>
      <c r="P4859">
        <v>0</v>
      </c>
      <c r="Q4859">
        <v>2032.27</v>
      </c>
      <c r="R4859">
        <v>9</v>
      </c>
      <c r="S4859">
        <v>0</v>
      </c>
      <c r="T4859">
        <v>0</v>
      </c>
      <c r="U4859">
        <v>0</v>
      </c>
      <c r="V4859">
        <v>0</v>
      </c>
      <c r="W4859">
        <v>0</v>
      </c>
    </row>
    <row r="4860" spans="2:23" hidden="1" x14ac:dyDescent="0.25">
      <c r="B4860" t="s">
        <v>584</v>
      </c>
      <c r="C4860">
        <v>61</v>
      </c>
      <c r="D4860">
        <v>5656</v>
      </c>
      <c r="E4860">
        <v>0</v>
      </c>
      <c r="F4860">
        <v>2032.27</v>
      </c>
      <c r="G4860">
        <v>0</v>
      </c>
      <c r="H4860">
        <v>0</v>
      </c>
      <c r="I4860">
        <v>0</v>
      </c>
      <c r="J4860">
        <v>0</v>
      </c>
      <c r="K4860">
        <v>0</v>
      </c>
      <c r="L4860">
        <v>0</v>
      </c>
    </row>
    <row r="4861" spans="2:23" hidden="1" x14ac:dyDescent="0.25">
      <c r="B4861" t="s">
        <v>582</v>
      </c>
      <c r="C4861">
        <v>1</v>
      </c>
      <c r="D4861">
        <v>0</v>
      </c>
      <c r="F4861">
        <v>65</v>
      </c>
      <c r="G4861">
        <v>0</v>
      </c>
      <c r="H4861">
        <v>1</v>
      </c>
      <c r="I4861">
        <v>211874</v>
      </c>
      <c r="J4861">
        <v>2.7240513564704E+43</v>
      </c>
      <c r="K4861">
        <v>22052024</v>
      </c>
      <c r="L4861">
        <v>22052024</v>
      </c>
      <c r="M4861">
        <v>133.16</v>
      </c>
      <c r="N4861">
        <v>2</v>
      </c>
      <c r="O4861">
        <v>0</v>
      </c>
      <c r="P4861">
        <v>0</v>
      </c>
      <c r="Q4861">
        <v>133.16</v>
      </c>
      <c r="R4861">
        <v>9</v>
      </c>
      <c r="S4861">
        <v>0</v>
      </c>
      <c r="T4861">
        <v>0</v>
      </c>
      <c r="U4861">
        <v>0</v>
      </c>
      <c r="V4861">
        <v>0</v>
      </c>
      <c r="W4861">
        <v>0</v>
      </c>
    </row>
    <row r="4862" spans="2:23" hidden="1" x14ac:dyDescent="0.25">
      <c r="B4862" t="s">
        <v>584</v>
      </c>
      <c r="C4862">
        <v>60</v>
      </c>
      <c r="D4862">
        <v>5656</v>
      </c>
      <c r="E4862">
        <v>0</v>
      </c>
      <c r="F4862">
        <v>133.16</v>
      </c>
      <c r="G4862">
        <v>0</v>
      </c>
      <c r="H4862">
        <v>0</v>
      </c>
      <c r="I4862">
        <v>0</v>
      </c>
      <c r="J4862">
        <v>0</v>
      </c>
      <c r="K4862">
        <v>0</v>
      </c>
      <c r="L4862">
        <v>0</v>
      </c>
    </row>
    <row r="4863" spans="2:23" hidden="1" x14ac:dyDescent="0.25">
      <c r="B4863" t="s">
        <v>582</v>
      </c>
      <c r="C4863">
        <v>1</v>
      </c>
      <c r="D4863">
        <v>0</v>
      </c>
      <c r="F4863">
        <v>65</v>
      </c>
      <c r="G4863">
        <v>0</v>
      </c>
      <c r="H4863">
        <v>1</v>
      </c>
      <c r="I4863">
        <v>211875</v>
      </c>
      <c r="J4863">
        <v>2.7240513564704E+43</v>
      </c>
      <c r="K4863">
        <v>22052024</v>
      </c>
      <c r="L4863">
        <v>22052024</v>
      </c>
      <c r="M4863">
        <v>150</v>
      </c>
      <c r="N4863">
        <v>2</v>
      </c>
      <c r="O4863">
        <v>0</v>
      </c>
      <c r="P4863">
        <v>0</v>
      </c>
      <c r="Q4863">
        <v>150</v>
      </c>
      <c r="R4863">
        <v>9</v>
      </c>
      <c r="S4863">
        <v>0</v>
      </c>
      <c r="T4863">
        <v>0</v>
      </c>
      <c r="U4863">
        <v>0</v>
      </c>
      <c r="V4863">
        <v>0</v>
      </c>
      <c r="W4863">
        <v>0</v>
      </c>
    </row>
    <row r="4864" spans="2:23" hidden="1" x14ac:dyDescent="0.25">
      <c r="B4864" t="s">
        <v>584</v>
      </c>
      <c r="C4864">
        <v>60</v>
      </c>
      <c r="D4864">
        <v>5656</v>
      </c>
      <c r="E4864">
        <v>0</v>
      </c>
      <c r="F4864">
        <v>150</v>
      </c>
      <c r="G4864">
        <v>0</v>
      </c>
      <c r="H4864">
        <v>0</v>
      </c>
      <c r="I4864">
        <v>0</v>
      </c>
      <c r="J4864">
        <v>0</v>
      </c>
      <c r="K4864">
        <v>0</v>
      </c>
      <c r="L4864">
        <v>0</v>
      </c>
    </row>
    <row r="4865" spans="2:23" hidden="1" x14ac:dyDescent="0.25">
      <c r="B4865" t="s">
        <v>582</v>
      </c>
      <c r="C4865">
        <v>1</v>
      </c>
      <c r="D4865">
        <v>0</v>
      </c>
      <c r="F4865">
        <v>65</v>
      </c>
      <c r="G4865">
        <v>0</v>
      </c>
      <c r="H4865">
        <v>1</v>
      </c>
      <c r="I4865">
        <v>211876</v>
      </c>
      <c r="J4865">
        <v>2.7240513564704E+43</v>
      </c>
      <c r="K4865">
        <v>22052024</v>
      </c>
      <c r="L4865">
        <v>22052024</v>
      </c>
      <c r="M4865">
        <v>3170.49</v>
      </c>
      <c r="N4865">
        <v>1</v>
      </c>
      <c r="O4865">
        <v>0</v>
      </c>
      <c r="P4865">
        <v>0</v>
      </c>
      <c r="Q4865">
        <v>3170.49</v>
      </c>
      <c r="R4865">
        <v>9</v>
      </c>
      <c r="S4865">
        <v>0</v>
      </c>
      <c r="T4865">
        <v>0</v>
      </c>
      <c r="U4865">
        <v>0</v>
      </c>
      <c r="V4865">
        <v>0</v>
      </c>
      <c r="W4865">
        <v>0</v>
      </c>
    </row>
    <row r="4866" spans="2:23" hidden="1" x14ac:dyDescent="0.25">
      <c r="B4866" t="s">
        <v>584</v>
      </c>
      <c r="C4866">
        <v>61</v>
      </c>
      <c r="D4866">
        <v>5656</v>
      </c>
      <c r="E4866">
        <v>0</v>
      </c>
      <c r="F4866">
        <v>3170.49</v>
      </c>
      <c r="G4866">
        <v>0</v>
      </c>
      <c r="H4866">
        <v>0</v>
      </c>
      <c r="I4866">
        <v>0</v>
      </c>
      <c r="J4866">
        <v>0</v>
      </c>
      <c r="K4866">
        <v>0</v>
      </c>
      <c r="L4866">
        <v>0</v>
      </c>
    </row>
    <row r="4867" spans="2:23" hidden="1" x14ac:dyDescent="0.25">
      <c r="B4867" t="s">
        <v>582</v>
      </c>
      <c r="C4867">
        <v>1</v>
      </c>
      <c r="D4867">
        <v>0</v>
      </c>
      <c r="F4867">
        <v>65</v>
      </c>
      <c r="G4867">
        <v>0</v>
      </c>
      <c r="H4867">
        <v>1</v>
      </c>
      <c r="I4867">
        <v>211877</v>
      </c>
      <c r="J4867">
        <v>2.7240513564704E+43</v>
      </c>
      <c r="K4867">
        <v>22052024</v>
      </c>
      <c r="L4867">
        <v>22052024</v>
      </c>
      <c r="M4867">
        <v>4472.07</v>
      </c>
      <c r="N4867">
        <v>1</v>
      </c>
      <c r="O4867">
        <v>0</v>
      </c>
      <c r="P4867">
        <v>0</v>
      </c>
      <c r="Q4867">
        <v>4472.07</v>
      </c>
      <c r="R4867">
        <v>9</v>
      </c>
      <c r="S4867">
        <v>0</v>
      </c>
      <c r="T4867">
        <v>0</v>
      </c>
      <c r="U4867">
        <v>0</v>
      </c>
      <c r="V4867">
        <v>0</v>
      </c>
      <c r="W4867">
        <v>0</v>
      </c>
    </row>
    <row r="4868" spans="2:23" hidden="1" x14ac:dyDescent="0.25">
      <c r="B4868" t="s">
        <v>584</v>
      </c>
      <c r="C4868">
        <v>61</v>
      </c>
      <c r="D4868">
        <v>5656</v>
      </c>
      <c r="E4868">
        <v>0</v>
      </c>
      <c r="F4868">
        <v>4472.07</v>
      </c>
      <c r="G4868">
        <v>0</v>
      </c>
      <c r="H4868">
        <v>0</v>
      </c>
      <c r="I4868">
        <v>0</v>
      </c>
      <c r="J4868">
        <v>0</v>
      </c>
      <c r="K4868">
        <v>0</v>
      </c>
      <c r="L4868">
        <v>0</v>
      </c>
    </row>
    <row r="4869" spans="2:23" hidden="1" x14ac:dyDescent="0.25">
      <c r="B4869" t="s">
        <v>582</v>
      </c>
      <c r="C4869">
        <v>1</v>
      </c>
      <c r="D4869">
        <v>0</v>
      </c>
      <c r="F4869">
        <v>65</v>
      </c>
      <c r="G4869">
        <v>0</v>
      </c>
      <c r="H4869">
        <v>1</v>
      </c>
      <c r="I4869">
        <v>211878</v>
      </c>
      <c r="J4869">
        <v>2.7240513564704E+43</v>
      </c>
      <c r="K4869">
        <v>22052024</v>
      </c>
      <c r="L4869">
        <v>22052024</v>
      </c>
      <c r="M4869">
        <v>1122.19</v>
      </c>
      <c r="N4869">
        <v>1</v>
      </c>
      <c r="O4869">
        <v>0</v>
      </c>
      <c r="P4869">
        <v>0</v>
      </c>
      <c r="Q4869">
        <v>1122.19</v>
      </c>
      <c r="R4869">
        <v>9</v>
      </c>
      <c r="S4869">
        <v>0</v>
      </c>
      <c r="T4869">
        <v>0</v>
      </c>
      <c r="U4869">
        <v>0</v>
      </c>
      <c r="V4869">
        <v>0</v>
      </c>
      <c r="W4869">
        <v>0</v>
      </c>
    </row>
    <row r="4870" spans="2:23" hidden="1" x14ac:dyDescent="0.25">
      <c r="B4870" t="s">
        <v>584</v>
      </c>
      <c r="C4870">
        <v>61</v>
      </c>
      <c r="D4870">
        <v>5656</v>
      </c>
      <c r="E4870">
        <v>0</v>
      </c>
      <c r="F4870">
        <v>1122.19</v>
      </c>
      <c r="G4870">
        <v>0</v>
      </c>
      <c r="H4870">
        <v>0</v>
      </c>
      <c r="I4870">
        <v>0</v>
      </c>
      <c r="J4870">
        <v>0</v>
      </c>
      <c r="K4870">
        <v>0</v>
      </c>
      <c r="L4870">
        <v>0</v>
      </c>
    </row>
    <row r="4871" spans="2:23" hidden="1" x14ac:dyDescent="0.25">
      <c r="B4871" t="s">
        <v>582</v>
      </c>
      <c r="C4871">
        <v>1</v>
      </c>
      <c r="D4871">
        <v>0</v>
      </c>
      <c r="F4871">
        <v>65</v>
      </c>
      <c r="G4871">
        <v>0</v>
      </c>
      <c r="H4871">
        <v>1</v>
      </c>
      <c r="I4871">
        <v>211879</v>
      </c>
      <c r="J4871">
        <v>2.7240513564704E+43</v>
      </c>
      <c r="K4871">
        <v>22052024</v>
      </c>
      <c r="L4871">
        <v>22052024</v>
      </c>
      <c r="M4871">
        <v>50</v>
      </c>
      <c r="N4871">
        <v>2</v>
      </c>
      <c r="O4871">
        <v>0</v>
      </c>
      <c r="P4871">
        <v>0</v>
      </c>
      <c r="Q4871">
        <v>50</v>
      </c>
      <c r="R4871">
        <v>9</v>
      </c>
      <c r="S4871">
        <v>0</v>
      </c>
      <c r="T4871">
        <v>0</v>
      </c>
      <c r="U4871">
        <v>0</v>
      </c>
      <c r="V4871">
        <v>0</v>
      </c>
      <c r="W4871">
        <v>0</v>
      </c>
    </row>
    <row r="4872" spans="2:23" hidden="1" x14ac:dyDescent="0.25">
      <c r="B4872" t="s">
        <v>584</v>
      </c>
      <c r="C4872">
        <v>61</v>
      </c>
      <c r="D4872">
        <v>5656</v>
      </c>
      <c r="E4872">
        <v>0</v>
      </c>
      <c r="F4872">
        <v>50</v>
      </c>
      <c r="G4872">
        <v>0</v>
      </c>
      <c r="H4872">
        <v>0</v>
      </c>
      <c r="I4872">
        <v>0</v>
      </c>
      <c r="J4872">
        <v>0</v>
      </c>
      <c r="K4872">
        <v>0</v>
      </c>
      <c r="L4872">
        <v>0</v>
      </c>
    </row>
    <row r="4873" spans="2:23" hidden="1" x14ac:dyDescent="0.25">
      <c r="B4873" t="s">
        <v>582</v>
      </c>
      <c r="C4873">
        <v>1</v>
      </c>
      <c r="D4873">
        <v>0</v>
      </c>
      <c r="F4873">
        <v>65</v>
      </c>
      <c r="G4873">
        <v>0</v>
      </c>
      <c r="H4873">
        <v>1</v>
      </c>
      <c r="I4873">
        <v>211880</v>
      </c>
      <c r="J4873">
        <v>2.7240513564704E+43</v>
      </c>
      <c r="K4873">
        <v>22052024</v>
      </c>
      <c r="L4873">
        <v>22052024</v>
      </c>
      <c r="M4873">
        <v>1570.08</v>
      </c>
      <c r="N4873">
        <v>1</v>
      </c>
      <c r="O4873">
        <v>0</v>
      </c>
      <c r="P4873">
        <v>0</v>
      </c>
      <c r="Q4873">
        <v>1570.08</v>
      </c>
      <c r="R4873">
        <v>9</v>
      </c>
      <c r="S4873">
        <v>0</v>
      </c>
      <c r="T4873">
        <v>0</v>
      </c>
      <c r="U4873">
        <v>0</v>
      </c>
      <c r="V4873">
        <v>0</v>
      </c>
      <c r="W4873">
        <v>0</v>
      </c>
    </row>
    <row r="4874" spans="2:23" hidden="1" x14ac:dyDescent="0.25">
      <c r="B4874" t="s">
        <v>584</v>
      </c>
      <c r="C4874">
        <v>61</v>
      </c>
      <c r="D4874">
        <v>5656</v>
      </c>
      <c r="E4874">
        <v>0</v>
      </c>
      <c r="F4874">
        <v>1570.08</v>
      </c>
      <c r="G4874">
        <v>0</v>
      </c>
      <c r="H4874">
        <v>0</v>
      </c>
      <c r="I4874">
        <v>0</v>
      </c>
      <c r="J4874">
        <v>0</v>
      </c>
      <c r="K4874">
        <v>0</v>
      </c>
      <c r="L4874">
        <v>0</v>
      </c>
    </row>
    <row r="4875" spans="2:23" hidden="1" x14ac:dyDescent="0.25">
      <c r="B4875" t="s">
        <v>582</v>
      </c>
      <c r="C4875">
        <v>1</v>
      </c>
      <c r="D4875">
        <v>0</v>
      </c>
      <c r="F4875">
        <v>65</v>
      </c>
      <c r="G4875">
        <v>0</v>
      </c>
      <c r="H4875">
        <v>1</v>
      </c>
      <c r="I4875">
        <v>211881</v>
      </c>
      <c r="J4875">
        <v>2.7240513564704E+43</v>
      </c>
      <c r="K4875">
        <v>22052024</v>
      </c>
      <c r="L4875">
        <v>22052024</v>
      </c>
      <c r="M4875">
        <v>2545.48</v>
      </c>
      <c r="N4875">
        <v>1</v>
      </c>
      <c r="O4875">
        <v>0</v>
      </c>
      <c r="P4875">
        <v>0</v>
      </c>
      <c r="Q4875">
        <v>2545.48</v>
      </c>
      <c r="R4875">
        <v>9</v>
      </c>
      <c r="S4875">
        <v>0</v>
      </c>
      <c r="T4875">
        <v>0</v>
      </c>
      <c r="U4875">
        <v>0</v>
      </c>
      <c r="V4875">
        <v>0</v>
      </c>
      <c r="W4875">
        <v>0</v>
      </c>
    </row>
    <row r="4876" spans="2:23" hidden="1" x14ac:dyDescent="0.25">
      <c r="B4876" t="s">
        <v>584</v>
      </c>
      <c r="C4876">
        <v>61</v>
      </c>
      <c r="D4876">
        <v>5656</v>
      </c>
      <c r="E4876">
        <v>0</v>
      </c>
      <c r="F4876">
        <v>2545.48</v>
      </c>
      <c r="G4876">
        <v>0</v>
      </c>
      <c r="H4876">
        <v>0</v>
      </c>
      <c r="I4876">
        <v>0</v>
      </c>
      <c r="J4876">
        <v>0</v>
      </c>
      <c r="K4876">
        <v>0</v>
      </c>
      <c r="L4876">
        <v>0</v>
      </c>
    </row>
    <row r="4877" spans="2:23" hidden="1" x14ac:dyDescent="0.25">
      <c r="B4877" t="s">
        <v>582</v>
      </c>
      <c r="C4877">
        <v>1</v>
      </c>
      <c r="D4877">
        <v>0</v>
      </c>
      <c r="F4877">
        <v>65</v>
      </c>
      <c r="G4877">
        <v>0</v>
      </c>
      <c r="H4877">
        <v>1</v>
      </c>
      <c r="I4877">
        <v>211883</v>
      </c>
      <c r="J4877">
        <v>2.7240513564704E+43</v>
      </c>
      <c r="K4877">
        <v>22052024</v>
      </c>
      <c r="L4877">
        <v>22052024</v>
      </c>
      <c r="M4877">
        <v>1885.7</v>
      </c>
      <c r="N4877">
        <v>1</v>
      </c>
      <c r="O4877">
        <v>0</v>
      </c>
      <c r="P4877">
        <v>0</v>
      </c>
      <c r="Q4877">
        <v>1885.7</v>
      </c>
      <c r="R4877">
        <v>9</v>
      </c>
      <c r="S4877">
        <v>0</v>
      </c>
      <c r="T4877">
        <v>0</v>
      </c>
      <c r="U4877">
        <v>0</v>
      </c>
      <c r="V4877">
        <v>0</v>
      </c>
      <c r="W4877">
        <v>0</v>
      </c>
    </row>
    <row r="4878" spans="2:23" hidden="1" x14ac:dyDescent="0.25">
      <c r="B4878" t="s">
        <v>584</v>
      </c>
      <c r="C4878">
        <v>61</v>
      </c>
      <c r="D4878">
        <v>5656</v>
      </c>
      <c r="E4878">
        <v>0</v>
      </c>
      <c r="F4878">
        <v>1329.71</v>
      </c>
      <c r="G4878">
        <v>0</v>
      </c>
      <c r="H4878">
        <v>0</v>
      </c>
      <c r="I4878">
        <v>0</v>
      </c>
      <c r="J4878">
        <v>0</v>
      </c>
      <c r="K4878">
        <v>0</v>
      </c>
      <c r="L4878">
        <v>0</v>
      </c>
    </row>
    <row r="4879" spans="2:23" hidden="1" x14ac:dyDescent="0.25">
      <c r="B4879" t="s">
        <v>584</v>
      </c>
      <c r="C4879">
        <v>60</v>
      </c>
      <c r="D4879">
        <v>5656</v>
      </c>
      <c r="E4879">
        <v>0</v>
      </c>
      <c r="F4879">
        <v>555.99</v>
      </c>
      <c r="G4879">
        <v>0</v>
      </c>
      <c r="H4879">
        <v>0</v>
      </c>
      <c r="I4879">
        <v>0</v>
      </c>
      <c r="J4879">
        <v>0</v>
      </c>
      <c r="K4879">
        <v>0</v>
      </c>
      <c r="L4879">
        <v>0</v>
      </c>
    </row>
    <row r="4880" spans="2:23" hidden="1" x14ac:dyDescent="0.25">
      <c r="B4880" t="s">
        <v>582</v>
      </c>
      <c r="C4880">
        <v>1</v>
      </c>
      <c r="D4880">
        <v>0</v>
      </c>
      <c r="F4880">
        <v>65</v>
      </c>
      <c r="G4880">
        <v>0</v>
      </c>
      <c r="H4880">
        <v>1</v>
      </c>
      <c r="I4880">
        <v>211884</v>
      </c>
      <c r="J4880">
        <v>2.7240513564704E+43</v>
      </c>
      <c r="K4880">
        <v>22052024</v>
      </c>
      <c r="L4880">
        <v>22052024</v>
      </c>
      <c r="M4880">
        <v>496.18</v>
      </c>
      <c r="N4880">
        <v>1</v>
      </c>
      <c r="O4880">
        <v>0</v>
      </c>
      <c r="P4880">
        <v>0</v>
      </c>
      <c r="Q4880">
        <v>496.18</v>
      </c>
      <c r="R4880">
        <v>9</v>
      </c>
      <c r="S4880">
        <v>0</v>
      </c>
      <c r="T4880">
        <v>0</v>
      </c>
      <c r="U4880">
        <v>0</v>
      </c>
      <c r="V4880">
        <v>0</v>
      </c>
      <c r="W4880">
        <v>0</v>
      </c>
    </row>
    <row r="4881" spans="2:23" hidden="1" x14ac:dyDescent="0.25">
      <c r="B4881" t="s">
        <v>584</v>
      </c>
      <c r="C4881">
        <v>61</v>
      </c>
      <c r="D4881">
        <v>5656</v>
      </c>
      <c r="E4881">
        <v>0</v>
      </c>
      <c r="F4881">
        <v>496.18</v>
      </c>
      <c r="G4881">
        <v>0</v>
      </c>
      <c r="H4881">
        <v>0</v>
      </c>
      <c r="I4881">
        <v>0</v>
      </c>
      <c r="J4881">
        <v>0</v>
      </c>
      <c r="K4881">
        <v>0</v>
      </c>
      <c r="L4881">
        <v>0</v>
      </c>
    </row>
    <row r="4882" spans="2:23" hidden="1" x14ac:dyDescent="0.25">
      <c r="B4882" t="s">
        <v>582</v>
      </c>
      <c r="C4882">
        <v>1</v>
      </c>
      <c r="D4882">
        <v>0</v>
      </c>
      <c r="F4882">
        <v>65</v>
      </c>
      <c r="G4882">
        <v>0</v>
      </c>
      <c r="H4882">
        <v>1</v>
      </c>
      <c r="I4882">
        <v>211885</v>
      </c>
      <c r="J4882">
        <v>2.7240513564704E+43</v>
      </c>
      <c r="K4882">
        <v>22052024</v>
      </c>
      <c r="L4882">
        <v>22052024</v>
      </c>
      <c r="M4882">
        <v>2525.1</v>
      </c>
      <c r="N4882">
        <v>1</v>
      </c>
      <c r="O4882">
        <v>0</v>
      </c>
      <c r="P4882">
        <v>0</v>
      </c>
      <c r="Q4882">
        <v>2525.1</v>
      </c>
      <c r="R4882">
        <v>9</v>
      </c>
      <c r="S4882">
        <v>0</v>
      </c>
      <c r="T4882">
        <v>0</v>
      </c>
      <c r="U4882">
        <v>0</v>
      </c>
      <c r="V4882">
        <v>0</v>
      </c>
      <c r="W4882">
        <v>0</v>
      </c>
    </row>
    <row r="4883" spans="2:23" hidden="1" x14ac:dyDescent="0.25">
      <c r="B4883" t="s">
        <v>584</v>
      </c>
      <c r="C4883">
        <v>61</v>
      </c>
      <c r="D4883">
        <v>5656</v>
      </c>
      <c r="E4883">
        <v>0</v>
      </c>
      <c r="F4883">
        <v>2525.1</v>
      </c>
      <c r="G4883">
        <v>0</v>
      </c>
      <c r="H4883">
        <v>0</v>
      </c>
      <c r="I4883">
        <v>0</v>
      </c>
      <c r="J4883">
        <v>0</v>
      </c>
      <c r="K4883">
        <v>0</v>
      </c>
      <c r="L4883">
        <v>0</v>
      </c>
    </row>
    <row r="4884" spans="2:23" hidden="1" x14ac:dyDescent="0.25">
      <c r="B4884" t="s">
        <v>582</v>
      </c>
      <c r="C4884">
        <v>1</v>
      </c>
      <c r="D4884">
        <v>0</v>
      </c>
      <c r="F4884">
        <v>65</v>
      </c>
      <c r="G4884">
        <v>0</v>
      </c>
      <c r="H4884">
        <v>1</v>
      </c>
      <c r="I4884">
        <v>211886</v>
      </c>
      <c r="J4884">
        <v>2.7240513564704E+43</v>
      </c>
      <c r="K4884">
        <v>22052024</v>
      </c>
      <c r="L4884">
        <v>22052024</v>
      </c>
      <c r="M4884">
        <v>2732.63</v>
      </c>
      <c r="N4884">
        <v>1</v>
      </c>
      <c r="O4884">
        <v>0</v>
      </c>
      <c r="P4884">
        <v>0</v>
      </c>
      <c r="Q4884">
        <v>2732.63</v>
      </c>
      <c r="R4884">
        <v>9</v>
      </c>
      <c r="S4884">
        <v>0</v>
      </c>
      <c r="T4884">
        <v>0</v>
      </c>
      <c r="U4884">
        <v>0</v>
      </c>
      <c r="V4884">
        <v>0</v>
      </c>
      <c r="W4884">
        <v>0</v>
      </c>
    </row>
    <row r="4885" spans="2:23" hidden="1" x14ac:dyDescent="0.25">
      <c r="B4885" t="s">
        <v>584</v>
      </c>
      <c r="C4885">
        <v>61</v>
      </c>
      <c r="D4885">
        <v>5656</v>
      </c>
      <c r="E4885">
        <v>0</v>
      </c>
      <c r="F4885">
        <v>2732.63</v>
      </c>
      <c r="G4885">
        <v>0</v>
      </c>
      <c r="H4885">
        <v>0</v>
      </c>
      <c r="I4885">
        <v>0</v>
      </c>
      <c r="J4885">
        <v>0</v>
      </c>
      <c r="K4885">
        <v>0</v>
      </c>
      <c r="L4885">
        <v>0</v>
      </c>
    </row>
    <row r="4886" spans="2:23" hidden="1" x14ac:dyDescent="0.25">
      <c r="B4886" t="s">
        <v>582</v>
      </c>
      <c r="C4886">
        <v>1</v>
      </c>
      <c r="D4886">
        <v>0</v>
      </c>
      <c r="F4886">
        <v>65</v>
      </c>
      <c r="G4886">
        <v>0</v>
      </c>
      <c r="H4886">
        <v>1</v>
      </c>
      <c r="I4886">
        <v>211887</v>
      </c>
      <c r="J4886">
        <v>2.7240513564704E+43</v>
      </c>
      <c r="K4886">
        <v>22052024</v>
      </c>
      <c r="L4886">
        <v>22052024</v>
      </c>
      <c r="M4886">
        <v>200.7</v>
      </c>
      <c r="N4886">
        <v>2</v>
      </c>
      <c r="O4886">
        <v>0</v>
      </c>
      <c r="P4886">
        <v>0</v>
      </c>
      <c r="Q4886">
        <v>200.7</v>
      </c>
      <c r="R4886">
        <v>9</v>
      </c>
      <c r="S4886">
        <v>0</v>
      </c>
      <c r="T4886">
        <v>0</v>
      </c>
      <c r="U4886">
        <v>0</v>
      </c>
      <c r="V4886">
        <v>0</v>
      </c>
      <c r="W4886">
        <v>0</v>
      </c>
    </row>
    <row r="4887" spans="2:23" hidden="1" x14ac:dyDescent="0.25">
      <c r="B4887" t="s">
        <v>584</v>
      </c>
      <c r="C4887">
        <v>61</v>
      </c>
      <c r="D4887">
        <v>5656</v>
      </c>
      <c r="E4887">
        <v>0</v>
      </c>
      <c r="F4887">
        <v>200.7</v>
      </c>
      <c r="G4887">
        <v>0</v>
      </c>
      <c r="H4887">
        <v>0</v>
      </c>
      <c r="I4887">
        <v>0</v>
      </c>
      <c r="J4887">
        <v>0</v>
      </c>
      <c r="K4887">
        <v>0</v>
      </c>
      <c r="L4887">
        <v>0</v>
      </c>
    </row>
    <row r="4888" spans="2:23" hidden="1" x14ac:dyDescent="0.25">
      <c r="B4888" t="s">
        <v>582</v>
      </c>
      <c r="C4888">
        <v>1</v>
      </c>
      <c r="D4888">
        <v>0</v>
      </c>
      <c r="F4888">
        <v>65</v>
      </c>
      <c r="G4888">
        <v>0</v>
      </c>
      <c r="H4888">
        <v>1</v>
      </c>
      <c r="I4888">
        <v>211888</v>
      </c>
      <c r="J4888">
        <v>2.7240513564704E+43</v>
      </c>
      <c r="K4888">
        <v>22052024</v>
      </c>
      <c r="L4888">
        <v>22052024</v>
      </c>
      <c r="M4888">
        <v>744.68</v>
      </c>
      <c r="N4888">
        <v>1</v>
      </c>
      <c r="O4888">
        <v>0</v>
      </c>
      <c r="P4888">
        <v>0</v>
      </c>
      <c r="Q4888">
        <v>744.68</v>
      </c>
      <c r="R4888">
        <v>9</v>
      </c>
      <c r="S4888">
        <v>0</v>
      </c>
      <c r="T4888">
        <v>0</v>
      </c>
      <c r="U4888">
        <v>0</v>
      </c>
      <c r="V4888">
        <v>0</v>
      </c>
      <c r="W4888">
        <v>0</v>
      </c>
    </row>
    <row r="4889" spans="2:23" hidden="1" x14ac:dyDescent="0.25">
      <c r="B4889" t="s">
        <v>584</v>
      </c>
      <c r="C4889">
        <v>61</v>
      </c>
      <c r="D4889">
        <v>5656</v>
      </c>
      <c r="E4889">
        <v>0</v>
      </c>
      <c r="F4889">
        <v>744.68</v>
      </c>
      <c r="G4889">
        <v>0</v>
      </c>
      <c r="H4889">
        <v>0</v>
      </c>
      <c r="I4889">
        <v>0</v>
      </c>
      <c r="J4889">
        <v>0</v>
      </c>
      <c r="K4889">
        <v>0</v>
      </c>
      <c r="L4889">
        <v>0</v>
      </c>
    </row>
    <row r="4890" spans="2:23" hidden="1" x14ac:dyDescent="0.25">
      <c r="B4890" t="s">
        <v>582</v>
      </c>
      <c r="C4890">
        <v>1</v>
      </c>
      <c r="D4890">
        <v>0</v>
      </c>
      <c r="F4890">
        <v>65</v>
      </c>
      <c r="G4890">
        <v>0</v>
      </c>
      <c r="H4890">
        <v>1</v>
      </c>
      <c r="I4890">
        <v>211889</v>
      </c>
      <c r="J4890">
        <v>2.7240513564704E+43</v>
      </c>
      <c r="K4890">
        <v>22052024</v>
      </c>
      <c r="L4890">
        <v>22052024</v>
      </c>
      <c r="M4890">
        <v>841.75</v>
      </c>
      <c r="N4890">
        <v>1</v>
      </c>
      <c r="O4890">
        <v>0</v>
      </c>
      <c r="P4890">
        <v>0</v>
      </c>
      <c r="Q4890">
        <v>841.75</v>
      </c>
      <c r="R4890">
        <v>9</v>
      </c>
      <c r="S4890">
        <v>0</v>
      </c>
      <c r="T4890">
        <v>0</v>
      </c>
      <c r="U4890">
        <v>0</v>
      </c>
      <c r="V4890">
        <v>0</v>
      </c>
      <c r="W4890">
        <v>0</v>
      </c>
    </row>
    <row r="4891" spans="2:23" hidden="1" x14ac:dyDescent="0.25">
      <c r="B4891" t="s">
        <v>584</v>
      </c>
      <c r="C4891">
        <v>61</v>
      </c>
      <c r="D4891">
        <v>5656</v>
      </c>
      <c r="E4891">
        <v>0</v>
      </c>
      <c r="F4891">
        <v>841.75</v>
      </c>
      <c r="G4891">
        <v>0</v>
      </c>
      <c r="H4891">
        <v>0</v>
      </c>
      <c r="I4891">
        <v>0</v>
      </c>
      <c r="J4891">
        <v>0</v>
      </c>
      <c r="K4891">
        <v>0</v>
      </c>
      <c r="L4891">
        <v>0</v>
      </c>
    </row>
    <row r="4892" spans="2:23" hidden="1" x14ac:dyDescent="0.25">
      <c r="B4892" t="s">
        <v>582</v>
      </c>
      <c r="C4892">
        <v>1</v>
      </c>
      <c r="D4892">
        <v>0</v>
      </c>
      <c r="F4892">
        <v>65</v>
      </c>
      <c r="G4892">
        <v>0</v>
      </c>
      <c r="H4892">
        <v>1</v>
      </c>
      <c r="I4892">
        <v>211890</v>
      </c>
      <c r="J4892">
        <v>2.7240513564704E+43</v>
      </c>
      <c r="K4892">
        <v>22052024</v>
      </c>
      <c r="L4892">
        <v>22052024</v>
      </c>
      <c r="M4892">
        <v>858.44</v>
      </c>
      <c r="N4892">
        <v>1</v>
      </c>
      <c r="O4892">
        <v>0</v>
      </c>
      <c r="P4892">
        <v>0</v>
      </c>
      <c r="Q4892">
        <v>858.44</v>
      </c>
      <c r="R4892">
        <v>9</v>
      </c>
      <c r="S4892">
        <v>0</v>
      </c>
      <c r="T4892">
        <v>0</v>
      </c>
      <c r="U4892">
        <v>0</v>
      </c>
      <c r="V4892">
        <v>0</v>
      </c>
      <c r="W4892">
        <v>0</v>
      </c>
    </row>
    <row r="4893" spans="2:23" hidden="1" x14ac:dyDescent="0.25">
      <c r="B4893" t="s">
        <v>584</v>
      </c>
      <c r="C4893">
        <v>60</v>
      </c>
      <c r="D4893">
        <v>5656</v>
      </c>
      <c r="E4893">
        <v>0</v>
      </c>
      <c r="F4893">
        <v>858.44</v>
      </c>
      <c r="G4893">
        <v>0</v>
      </c>
      <c r="H4893">
        <v>0</v>
      </c>
      <c r="I4893">
        <v>0</v>
      </c>
      <c r="J4893">
        <v>0</v>
      </c>
      <c r="K4893">
        <v>0</v>
      </c>
      <c r="L4893">
        <v>0</v>
      </c>
    </row>
    <row r="4894" spans="2:23" hidden="1" x14ac:dyDescent="0.25">
      <c r="B4894" t="s">
        <v>582</v>
      </c>
      <c r="C4894">
        <v>1</v>
      </c>
      <c r="D4894">
        <v>0</v>
      </c>
      <c r="F4894">
        <v>65</v>
      </c>
      <c r="G4894">
        <v>0</v>
      </c>
      <c r="H4894">
        <v>1</v>
      </c>
      <c r="I4894">
        <v>211891</v>
      </c>
      <c r="J4894">
        <v>2.7240513564704E+43</v>
      </c>
      <c r="K4894">
        <v>22052024</v>
      </c>
      <c r="L4894">
        <v>22052024</v>
      </c>
      <c r="M4894">
        <v>439.61</v>
      </c>
      <c r="N4894">
        <v>2</v>
      </c>
      <c r="O4894">
        <v>0</v>
      </c>
      <c r="P4894">
        <v>0</v>
      </c>
      <c r="Q4894">
        <v>439.61</v>
      </c>
      <c r="R4894">
        <v>9</v>
      </c>
      <c r="S4894">
        <v>0</v>
      </c>
      <c r="T4894">
        <v>0</v>
      </c>
      <c r="U4894">
        <v>0</v>
      </c>
      <c r="V4894">
        <v>0</v>
      </c>
      <c r="W4894">
        <v>0</v>
      </c>
    </row>
    <row r="4895" spans="2:23" hidden="1" x14ac:dyDescent="0.25">
      <c r="B4895" t="s">
        <v>584</v>
      </c>
      <c r="C4895">
        <v>61</v>
      </c>
      <c r="D4895">
        <v>5656</v>
      </c>
      <c r="E4895">
        <v>0</v>
      </c>
      <c r="F4895">
        <v>439.61</v>
      </c>
      <c r="G4895">
        <v>0</v>
      </c>
      <c r="H4895">
        <v>0</v>
      </c>
      <c r="I4895">
        <v>0</v>
      </c>
      <c r="J4895">
        <v>0</v>
      </c>
      <c r="K4895">
        <v>0</v>
      </c>
      <c r="L4895">
        <v>0</v>
      </c>
    </row>
    <row r="4896" spans="2:23" hidden="1" x14ac:dyDescent="0.25">
      <c r="B4896" t="s">
        <v>582</v>
      </c>
      <c r="C4896">
        <v>1</v>
      </c>
      <c r="D4896">
        <v>0</v>
      </c>
      <c r="F4896">
        <v>65</v>
      </c>
      <c r="G4896">
        <v>0</v>
      </c>
      <c r="H4896">
        <v>1</v>
      </c>
      <c r="I4896">
        <v>211892</v>
      </c>
      <c r="J4896">
        <v>2.7240513564704E+43</v>
      </c>
      <c r="K4896">
        <v>22052024</v>
      </c>
      <c r="L4896">
        <v>22052024</v>
      </c>
      <c r="M4896">
        <v>1600.98</v>
      </c>
      <c r="N4896">
        <v>1</v>
      </c>
      <c r="O4896">
        <v>0</v>
      </c>
      <c r="P4896">
        <v>0</v>
      </c>
      <c r="Q4896">
        <v>1600.98</v>
      </c>
      <c r="R4896">
        <v>9</v>
      </c>
      <c r="S4896">
        <v>0</v>
      </c>
      <c r="T4896">
        <v>0</v>
      </c>
      <c r="U4896">
        <v>0</v>
      </c>
      <c r="V4896">
        <v>0</v>
      </c>
      <c r="W4896">
        <v>0</v>
      </c>
    </row>
    <row r="4897" spans="2:23" hidden="1" x14ac:dyDescent="0.25">
      <c r="B4897" t="s">
        <v>584</v>
      </c>
      <c r="C4897">
        <v>61</v>
      </c>
      <c r="D4897">
        <v>5656</v>
      </c>
      <c r="E4897">
        <v>0</v>
      </c>
      <c r="F4897">
        <v>1600.98</v>
      </c>
      <c r="G4897">
        <v>0</v>
      </c>
      <c r="H4897">
        <v>0</v>
      </c>
      <c r="I4897">
        <v>0</v>
      </c>
      <c r="J4897">
        <v>0</v>
      </c>
      <c r="K4897">
        <v>0</v>
      </c>
      <c r="L4897">
        <v>0</v>
      </c>
    </row>
    <row r="4898" spans="2:23" hidden="1" x14ac:dyDescent="0.25">
      <c r="B4898" t="s">
        <v>582</v>
      </c>
      <c r="C4898">
        <v>1</v>
      </c>
      <c r="D4898">
        <v>0</v>
      </c>
      <c r="F4898">
        <v>65</v>
      </c>
      <c r="G4898">
        <v>0</v>
      </c>
      <c r="H4898">
        <v>1</v>
      </c>
      <c r="I4898">
        <v>211893</v>
      </c>
      <c r="J4898">
        <v>2.7240513564704E+43</v>
      </c>
      <c r="K4898">
        <v>22052024</v>
      </c>
      <c r="L4898">
        <v>22052024</v>
      </c>
      <c r="M4898">
        <v>45.07</v>
      </c>
      <c r="N4898">
        <v>2</v>
      </c>
      <c r="O4898">
        <v>0</v>
      </c>
      <c r="P4898">
        <v>0</v>
      </c>
      <c r="Q4898">
        <v>45.07</v>
      </c>
      <c r="R4898">
        <v>9</v>
      </c>
      <c r="S4898">
        <v>0</v>
      </c>
      <c r="T4898">
        <v>0</v>
      </c>
      <c r="U4898">
        <v>0</v>
      </c>
      <c r="V4898">
        <v>0</v>
      </c>
      <c r="W4898">
        <v>0</v>
      </c>
    </row>
    <row r="4899" spans="2:23" hidden="1" x14ac:dyDescent="0.25">
      <c r="B4899" t="s">
        <v>584</v>
      </c>
      <c r="C4899">
        <v>61</v>
      </c>
      <c r="D4899">
        <v>5656</v>
      </c>
      <c r="E4899">
        <v>0</v>
      </c>
      <c r="F4899">
        <v>45.07</v>
      </c>
      <c r="G4899">
        <v>0</v>
      </c>
      <c r="H4899">
        <v>0</v>
      </c>
      <c r="I4899">
        <v>0</v>
      </c>
      <c r="J4899">
        <v>0</v>
      </c>
      <c r="K4899">
        <v>0</v>
      </c>
      <c r="L4899">
        <v>0</v>
      </c>
    </row>
    <row r="4900" spans="2:23" hidden="1" x14ac:dyDescent="0.25">
      <c r="B4900" t="s">
        <v>582</v>
      </c>
      <c r="C4900">
        <v>1</v>
      </c>
      <c r="D4900">
        <v>0</v>
      </c>
      <c r="F4900">
        <v>65</v>
      </c>
      <c r="G4900">
        <v>0</v>
      </c>
      <c r="H4900">
        <v>1</v>
      </c>
      <c r="I4900">
        <v>211894</v>
      </c>
      <c r="J4900">
        <v>2.7240513564704E+43</v>
      </c>
      <c r="K4900">
        <v>22052024</v>
      </c>
      <c r="L4900">
        <v>22052024</v>
      </c>
      <c r="M4900">
        <v>50</v>
      </c>
      <c r="N4900">
        <v>2</v>
      </c>
      <c r="O4900">
        <v>0</v>
      </c>
      <c r="P4900">
        <v>0</v>
      </c>
      <c r="Q4900">
        <v>50</v>
      </c>
      <c r="R4900">
        <v>9</v>
      </c>
      <c r="S4900">
        <v>0</v>
      </c>
      <c r="T4900">
        <v>0</v>
      </c>
      <c r="U4900">
        <v>0</v>
      </c>
      <c r="V4900">
        <v>0</v>
      </c>
      <c r="W4900">
        <v>0</v>
      </c>
    </row>
    <row r="4901" spans="2:23" hidden="1" x14ac:dyDescent="0.25">
      <c r="B4901" t="s">
        <v>584</v>
      </c>
      <c r="C4901">
        <v>61</v>
      </c>
      <c r="D4901">
        <v>5656</v>
      </c>
      <c r="E4901">
        <v>0</v>
      </c>
      <c r="F4901">
        <v>50</v>
      </c>
      <c r="G4901">
        <v>0</v>
      </c>
      <c r="H4901">
        <v>0</v>
      </c>
      <c r="I4901">
        <v>0</v>
      </c>
      <c r="J4901">
        <v>0</v>
      </c>
      <c r="K4901">
        <v>0</v>
      </c>
      <c r="L4901">
        <v>0</v>
      </c>
    </row>
    <row r="4902" spans="2:23" hidden="1" x14ac:dyDescent="0.25">
      <c r="B4902" t="s">
        <v>582</v>
      </c>
      <c r="C4902">
        <v>1</v>
      </c>
      <c r="D4902">
        <v>0</v>
      </c>
      <c r="F4902">
        <v>65</v>
      </c>
      <c r="G4902">
        <v>0</v>
      </c>
      <c r="H4902">
        <v>1</v>
      </c>
      <c r="I4902">
        <v>211895</v>
      </c>
      <c r="J4902">
        <v>2.7240513564704E+43</v>
      </c>
      <c r="K4902">
        <v>22052024</v>
      </c>
      <c r="L4902">
        <v>22052024</v>
      </c>
      <c r="M4902">
        <v>131.38999999999999</v>
      </c>
      <c r="N4902">
        <v>2</v>
      </c>
      <c r="O4902">
        <v>0</v>
      </c>
      <c r="P4902">
        <v>0</v>
      </c>
      <c r="Q4902">
        <v>131.38999999999999</v>
      </c>
      <c r="R4902">
        <v>9</v>
      </c>
      <c r="S4902">
        <v>0</v>
      </c>
      <c r="T4902">
        <v>0</v>
      </c>
      <c r="U4902">
        <v>0</v>
      </c>
      <c r="V4902">
        <v>0</v>
      </c>
      <c r="W4902">
        <v>0</v>
      </c>
    </row>
    <row r="4903" spans="2:23" hidden="1" x14ac:dyDescent="0.25">
      <c r="B4903" t="s">
        <v>584</v>
      </c>
      <c r="C4903">
        <v>61</v>
      </c>
      <c r="D4903">
        <v>5656</v>
      </c>
      <c r="E4903">
        <v>0</v>
      </c>
      <c r="F4903">
        <v>131.38999999999999</v>
      </c>
      <c r="G4903">
        <v>0</v>
      </c>
      <c r="H4903">
        <v>0</v>
      </c>
      <c r="I4903">
        <v>0</v>
      </c>
      <c r="J4903">
        <v>0</v>
      </c>
      <c r="K4903">
        <v>0</v>
      </c>
      <c r="L4903">
        <v>0</v>
      </c>
    </row>
    <row r="4904" spans="2:23" hidden="1" x14ac:dyDescent="0.25">
      <c r="B4904" t="s">
        <v>582</v>
      </c>
      <c r="C4904">
        <v>1</v>
      </c>
      <c r="D4904">
        <v>0</v>
      </c>
      <c r="F4904">
        <v>65</v>
      </c>
      <c r="G4904">
        <v>0</v>
      </c>
      <c r="H4904">
        <v>1</v>
      </c>
      <c r="I4904">
        <v>211896</v>
      </c>
      <c r="J4904">
        <v>2.7240513564704E+43</v>
      </c>
      <c r="K4904">
        <v>22052024</v>
      </c>
      <c r="L4904">
        <v>22052024</v>
      </c>
      <c r="M4904">
        <v>610.27</v>
      </c>
      <c r="N4904">
        <v>2</v>
      </c>
      <c r="O4904">
        <v>0</v>
      </c>
      <c r="P4904">
        <v>0</v>
      </c>
      <c r="Q4904">
        <v>610.27</v>
      </c>
      <c r="R4904">
        <v>9</v>
      </c>
      <c r="S4904">
        <v>0</v>
      </c>
      <c r="T4904">
        <v>0</v>
      </c>
      <c r="U4904">
        <v>0</v>
      </c>
      <c r="V4904">
        <v>0</v>
      </c>
      <c r="W4904">
        <v>0</v>
      </c>
    </row>
    <row r="4905" spans="2:23" hidden="1" x14ac:dyDescent="0.25">
      <c r="B4905" t="s">
        <v>584</v>
      </c>
      <c r="C4905">
        <v>61</v>
      </c>
      <c r="D4905">
        <v>5656</v>
      </c>
      <c r="E4905">
        <v>0</v>
      </c>
      <c r="F4905">
        <v>610.27</v>
      </c>
      <c r="G4905">
        <v>0</v>
      </c>
      <c r="H4905">
        <v>0</v>
      </c>
      <c r="I4905">
        <v>0</v>
      </c>
      <c r="J4905">
        <v>0</v>
      </c>
      <c r="K4905">
        <v>0</v>
      </c>
      <c r="L4905">
        <v>0</v>
      </c>
    </row>
    <row r="4906" spans="2:23" hidden="1" x14ac:dyDescent="0.25">
      <c r="B4906" t="s">
        <v>582</v>
      </c>
      <c r="C4906">
        <v>1</v>
      </c>
      <c r="D4906">
        <v>0</v>
      </c>
      <c r="F4906">
        <v>65</v>
      </c>
      <c r="G4906">
        <v>0</v>
      </c>
      <c r="H4906">
        <v>1</v>
      </c>
      <c r="I4906">
        <v>211897</v>
      </c>
      <c r="J4906">
        <v>2.7240513564704E+43</v>
      </c>
      <c r="K4906">
        <v>22052024</v>
      </c>
      <c r="L4906">
        <v>22052024</v>
      </c>
      <c r="M4906">
        <v>1037.74</v>
      </c>
      <c r="N4906">
        <v>1</v>
      </c>
      <c r="O4906">
        <v>0</v>
      </c>
      <c r="P4906">
        <v>0</v>
      </c>
      <c r="Q4906">
        <v>1037.74</v>
      </c>
      <c r="R4906">
        <v>9</v>
      </c>
      <c r="S4906">
        <v>0</v>
      </c>
      <c r="T4906">
        <v>0</v>
      </c>
      <c r="U4906">
        <v>0</v>
      </c>
      <c r="V4906">
        <v>0</v>
      </c>
      <c r="W4906">
        <v>0</v>
      </c>
    </row>
    <row r="4907" spans="2:23" hidden="1" x14ac:dyDescent="0.25">
      <c r="B4907" t="s">
        <v>584</v>
      </c>
      <c r="C4907">
        <v>61</v>
      </c>
      <c r="D4907">
        <v>5656</v>
      </c>
      <c r="E4907">
        <v>0</v>
      </c>
      <c r="F4907">
        <v>236.94</v>
      </c>
      <c r="G4907">
        <v>0</v>
      </c>
      <c r="H4907">
        <v>0</v>
      </c>
      <c r="I4907">
        <v>0</v>
      </c>
      <c r="J4907">
        <v>0</v>
      </c>
      <c r="K4907">
        <v>0</v>
      </c>
      <c r="L4907">
        <v>0</v>
      </c>
    </row>
    <row r="4908" spans="2:23" hidden="1" x14ac:dyDescent="0.25">
      <c r="B4908" t="s">
        <v>584</v>
      </c>
      <c r="C4908">
        <v>60</v>
      </c>
      <c r="D4908">
        <v>5656</v>
      </c>
      <c r="E4908">
        <v>0</v>
      </c>
      <c r="F4908">
        <v>800.8</v>
      </c>
      <c r="G4908">
        <v>0</v>
      </c>
      <c r="H4908">
        <v>0</v>
      </c>
      <c r="I4908">
        <v>0</v>
      </c>
      <c r="J4908">
        <v>0</v>
      </c>
      <c r="K4908">
        <v>0</v>
      </c>
      <c r="L4908">
        <v>0</v>
      </c>
    </row>
    <row r="4909" spans="2:23" hidden="1" x14ac:dyDescent="0.25">
      <c r="B4909" t="s">
        <v>582</v>
      </c>
      <c r="C4909">
        <v>1</v>
      </c>
      <c r="D4909">
        <v>0</v>
      </c>
      <c r="F4909">
        <v>65</v>
      </c>
      <c r="G4909">
        <v>0</v>
      </c>
      <c r="H4909">
        <v>1</v>
      </c>
      <c r="I4909">
        <v>211899</v>
      </c>
      <c r="J4909">
        <v>2.7240513564704E+43</v>
      </c>
      <c r="K4909">
        <v>22052024</v>
      </c>
      <c r="L4909">
        <v>22052024</v>
      </c>
      <c r="M4909">
        <v>611.30999999999995</v>
      </c>
      <c r="N4909">
        <v>1</v>
      </c>
      <c r="O4909">
        <v>0</v>
      </c>
      <c r="P4909">
        <v>0</v>
      </c>
      <c r="Q4909">
        <v>611.30999999999995</v>
      </c>
      <c r="R4909">
        <v>9</v>
      </c>
      <c r="S4909">
        <v>0</v>
      </c>
      <c r="T4909">
        <v>0</v>
      </c>
      <c r="U4909">
        <v>0</v>
      </c>
      <c r="V4909">
        <v>0</v>
      </c>
      <c r="W4909">
        <v>0</v>
      </c>
    </row>
    <row r="4910" spans="2:23" hidden="1" x14ac:dyDescent="0.25">
      <c r="B4910" t="s">
        <v>584</v>
      </c>
      <c r="C4910">
        <v>61</v>
      </c>
      <c r="D4910">
        <v>5656</v>
      </c>
      <c r="E4910">
        <v>0</v>
      </c>
      <c r="F4910">
        <v>583.71</v>
      </c>
      <c r="G4910">
        <v>0</v>
      </c>
      <c r="H4910">
        <v>0</v>
      </c>
      <c r="I4910">
        <v>0</v>
      </c>
      <c r="J4910">
        <v>0</v>
      </c>
      <c r="K4910">
        <v>0</v>
      </c>
      <c r="L4910">
        <v>0</v>
      </c>
    </row>
    <row r="4911" spans="2:23" hidden="1" x14ac:dyDescent="0.25">
      <c r="B4911" t="s">
        <v>584</v>
      </c>
      <c r="C4911">
        <v>60</v>
      </c>
      <c r="D4911">
        <v>5656</v>
      </c>
      <c r="E4911">
        <v>0</v>
      </c>
      <c r="F4911">
        <v>27.6</v>
      </c>
      <c r="G4911">
        <v>0</v>
      </c>
      <c r="H4911">
        <v>0</v>
      </c>
      <c r="I4911">
        <v>0</v>
      </c>
      <c r="J4911">
        <v>0</v>
      </c>
      <c r="K4911">
        <v>0</v>
      </c>
      <c r="L4911">
        <v>0</v>
      </c>
    </row>
    <row r="4912" spans="2:23" hidden="1" x14ac:dyDescent="0.25">
      <c r="B4912" t="s">
        <v>582</v>
      </c>
      <c r="C4912">
        <v>1</v>
      </c>
      <c r="D4912">
        <v>0</v>
      </c>
      <c r="F4912">
        <v>65</v>
      </c>
      <c r="G4912">
        <v>0</v>
      </c>
      <c r="H4912">
        <v>1</v>
      </c>
      <c r="I4912">
        <v>211900</v>
      </c>
      <c r="J4912">
        <v>2.7240513564704E+43</v>
      </c>
      <c r="K4912">
        <v>22052024</v>
      </c>
      <c r="L4912">
        <v>22052024</v>
      </c>
      <c r="M4912">
        <v>680.32</v>
      </c>
      <c r="N4912">
        <v>2</v>
      </c>
      <c r="O4912">
        <v>0</v>
      </c>
      <c r="P4912">
        <v>0</v>
      </c>
      <c r="Q4912">
        <v>680.32</v>
      </c>
      <c r="R4912">
        <v>9</v>
      </c>
      <c r="S4912">
        <v>0</v>
      </c>
      <c r="T4912">
        <v>0</v>
      </c>
      <c r="U4912">
        <v>0</v>
      </c>
      <c r="V4912">
        <v>0</v>
      </c>
      <c r="W4912">
        <v>0</v>
      </c>
    </row>
    <row r="4913" spans="2:23" hidden="1" x14ac:dyDescent="0.25">
      <c r="B4913" t="s">
        <v>584</v>
      </c>
      <c r="C4913">
        <v>60</v>
      </c>
      <c r="D4913">
        <v>5656</v>
      </c>
      <c r="E4913">
        <v>0</v>
      </c>
      <c r="F4913">
        <v>680.32</v>
      </c>
      <c r="G4913">
        <v>0</v>
      </c>
      <c r="H4913">
        <v>0</v>
      </c>
      <c r="I4913">
        <v>0</v>
      </c>
      <c r="J4913">
        <v>0</v>
      </c>
      <c r="K4913">
        <v>0</v>
      </c>
      <c r="L4913">
        <v>0</v>
      </c>
    </row>
    <row r="4914" spans="2:23" hidden="1" x14ac:dyDescent="0.25">
      <c r="B4914" t="s">
        <v>582</v>
      </c>
      <c r="C4914">
        <v>1</v>
      </c>
      <c r="D4914">
        <v>0</v>
      </c>
      <c r="F4914">
        <v>65</v>
      </c>
      <c r="G4914">
        <v>0</v>
      </c>
      <c r="H4914">
        <v>1</v>
      </c>
      <c r="I4914">
        <v>211901</v>
      </c>
      <c r="J4914">
        <v>2.7240513564704E+43</v>
      </c>
      <c r="K4914">
        <v>22052024</v>
      </c>
      <c r="L4914">
        <v>22052024</v>
      </c>
      <c r="M4914">
        <v>1207.1500000000001</v>
      </c>
      <c r="N4914">
        <v>2</v>
      </c>
      <c r="O4914">
        <v>0</v>
      </c>
      <c r="P4914">
        <v>0</v>
      </c>
      <c r="Q4914">
        <v>1207.1500000000001</v>
      </c>
      <c r="R4914">
        <v>9</v>
      </c>
      <c r="S4914">
        <v>0</v>
      </c>
      <c r="T4914">
        <v>0</v>
      </c>
      <c r="U4914">
        <v>0</v>
      </c>
      <c r="V4914">
        <v>0</v>
      </c>
      <c r="W4914">
        <v>0</v>
      </c>
    </row>
    <row r="4915" spans="2:23" hidden="1" x14ac:dyDescent="0.25">
      <c r="B4915" t="s">
        <v>584</v>
      </c>
      <c r="C4915">
        <v>61</v>
      </c>
      <c r="D4915">
        <v>5656</v>
      </c>
      <c r="E4915">
        <v>0</v>
      </c>
      <c r="F4915">
        <v>4.5199999999999996</v>
      </c>
      <c r="G4915">
        <v>0</v>
      </c>
      <c r="H4915">
        <v>0</v>
      </c>
      <c r="I4915">
        <v>0</v>
      </c>
      <c r="J4915">
        <v>0</v>
      </c>
      <c r="K4915">
        <v>0</v>
      </c>
      <c r="L4915">
        <v>0</v>
      </c>
    </row>
    <row r="4916" spans="2:23" hidden="1" x14ac:dyDescent="0.25">
      <c r="B4916" t="s">
        <v>584</v>
      </c>
      <c r="C4916">
        <v>60</v>
      </c>
      <c r="D4916">
        <v>5656</v>
      </c>
      <c r="E4916">
        <v>0</v>
      </c>
      <c r="F4916">
        <v>1202.6300000000001</v>
      </c>
      <c r="G4916">
        <v>0</v>
      </c>
      <c r="H4916">
        <v>0</v>
      </c>
      <c r="I4916">
        <v>0</v>
      </c>
      <c r="J4916">
        <v>0</v>
      </c>
      <c r="K4916">
        <v>0</v>
      </c>
      <c r="L4916">
        <v>0</v>
      </c>
    </row>
    <row r="4917" spans="2:23" hidden="1" x14ac:dyDescent="0.25">
      <c r="B4917" t="s">
        <v>582</v>
      </c>
      <c r="C4917">
        <v>1</v>
      </c>
      <c r="D4917">
        <v>0</v>
      </c>
      <c r="F4917">
        <v>65</v>
      </c>
      <c r="G4917">
        <v>0</v>
      </c>
      <c r="H4917">
        <v>1</v>
      </c>
      <c r="I4917">
        <v>211903</v>
      </c>
      <c r="J4917">
        <v>2.7240513564704E+43</v>
      </c>
      <c r="K4917">
        <v>23052024</v>
      </c>
      <c r="L4917">
        <v>23052024</v>
      </c>
      <c r="M4917">
        <v>150</v>
      </c>
      <c r="N4917">
        <v>2</v>
      </c>
      <c r="O4917">
        <v>0</v>
      </c>
      <c r="P4917">
        <v>0</v>
      </c>
      <c r="Q4917">
        <v>150</v>
      </c>
      <c r="R4917">
        <v>9</v>
      </c>
      <c r="S4917">
        <v>0</v>
      </c>
      <c r="T4917">
        <v>0</v>
      </c>
      <c r="U4917">
        <v>0</v>
      </c>
      <c r="V4917">
        <v>0</v>
      </c>
      <c r="W4917">
        <v>0</v>
      </c>
    </row>
    <row r="4918" spans="2:23" hidden="1" x14ac:dyDescent="0.25">
      <c r="B4918" t="s">
        <v>584</v>
      </c>
      <c r="C4918">
        <v>61</v>
      </c>
      <c r="D4918">
        <v>5656</v>
      </c>
      <c r="E4918">
        <v>0</v>
      </c>
      <c r="F4918">
        <v>150</v>
      </c>
      <c r="G4918">
        <v>0</v>
      </c>
      <c r="H4918">
        <v>0</v>
      </c>
      <c r="I4918">
        <v>0</v>
      </c>
      <c r="J4918">
        <v>0</v>
      </c>
      <c r="K4918">
        <v>0</v>
      </c>
      <c r="L4918">
        <v>0</v>
      </c>
    </row>
    <row r="4919" spans="2:23" hidden="1" x14ac:dyDescent="0.25">
      <c r="B4919" t="s">
        <v>582</v>
      </c>
      <c r="C4919">
        <v>1</v>
      </c>
      <c r="D4919">
        <v>0</v>
      </c>
      <c r="F4919">
        <v>65</v>
      </c>
      <c r="G4919">
        <v>0</v>
      </c>
      <c r="H4919">
        <v>1</v>
      </c>
      <c r="I4919">
        <v>211905</v>
      </c>
      <c r="J4919">
        <v>2.7240513564704E+43</v>
      </c>
      <c r="K4919">
        <v>23052024</v>
      </c>
      <c r="L4919">
        <v>23052024</v>
      </c>
      <c r="M4919">
        <v>100</v>
      </c>
      <c r="N4919">
        <v>2</v>
      </c>
      <c r="O4919">
        <v>0</v>
      </c>
      <c r="P4919">
        <v>0</v>
      </c>
      <c r="Q4919">
        <v>100</v>
      </c>
      <c r="R4919">
        <v>9</v>
      </c>
      <c r="S4919">
        <v>0</v>
      </c>
      <c r="T4919">
        <v>0</v>
      </c>
      <c r="U4919">
        <v>0</v>
      </c>
      <c r="V4919">
        <v>0</v>
      </c>
      <c r="W4919">
        <v>0</v>
      </c>
    </row>
    <row r="4920" spans="2:23" hidden="1" x14ac:dyDescent="0.25">
      <c r="B4920" t="s">
        <v>584</v>
      </c>
      <c r="C4920">
        <v>61</v>
      </c>
      <c r="D4920">
        <v>5656</v>
      </c>
      <c r="E4920">
        <v>0</v>
      </c>
      <c r="F4920">
        <v>100</v>
      </c>
      <c r="G4920">
        <v>0</v>
      </c>
      <c r="H4920">
        <v>0</v>
      </c>
      <c r="I4920">
        <v>0</v>
      </c>
      <c r="J4920">
        <v>0</v>
      </c>
      <c r="K4920">
        <v>0</v>
      </c>
      <c r="L4920">
        <v>0</v>
      </c>
    </row>
    <row r="4921" spans="2:23" hidden="1" x14ac:dyDescent="0.25">
      <c r="B4921" t="s">
        <v>582</v>
      </c>
      <c r="C4921">
        <v>1</v>
      </c>
      <c r="D4921">
        <v>0</v>
      </c>
      <c r="F4921">
        <v>65</v>
      </c>
      <c r="G4921">
        <v>0</v>
      </c>
      <c r="H4921">
        <v>1</v>
      </c>
      <c r="I4921">
        <v>211906</v>
      </c>
      <c r="J4921">
        <v>2.7240513564704E+43</v>
      </c>
      <c r="K4921">
        <v>23052024</v>
      </c>
      <c r="L4921">
        <v>23052024</v>
      </c>
      <c r="M4921">
        <v>100</v>
      </c>
      <c r="N4921">
        <v>2</v>
      </c>
      <c r="O4921">
        <v>0</v>
      </c>
      <c r="P4921">
        <v>0</v>
      </c>
      <c r="Q4921">
        <v>100</v>
      </c>
      <c r="R4921">
        <v>9</v>
      </c>
      <c r="S4921">
        <v>0</v>
      </c>
      <c r="T4921">
        <v>0</v>
      </c>
      <c r="U4921">
        <v>0</v>
      </c>
      <c r="V4921">
        <v>0</v>
      </c>
      <c r="W4921">
        <v>0</v>
      </c>
    </row>
    <row r="4922" spans="2:23" hidden="1" x14ac:dyDescent="0.25">
      <c r="B4922" t="s">
        <v>584</v>
      </c>
      <c r="C4922">
        <v>61</v>
      </c>
      <c r="D4922">
        <v>5656</v>
      </c>
      <c r="E4922">
        <v>0</v>
      </c>
      <c r="F4922">
        <v>100</v>
      </c>
      <c r="G4922">
        <v>0</v>
      </c>
      <c r="H4922">
        <v>0</v>
      </c>
      <c r="I4922">
        <v>0</v>
      </c>
      <c r="J4922">
        <v>0</v>
      </c>
      <c r="K4922">
        <v>0</v>
      </c>
      <c r="L4922">
        <v>0</v>
      </c>
    </row>
    <row r="4923" spans="2:23" hidden="1" x14ac:dyDescent="0.25">
      <c r="B4923" t="s">
        <v>582</v>
      </c>
      <c r="C4923">
        <v>1</v>
      </c>
      <c r="D4923">
        <v>0</v>
      </c>
      <c r="F4923">
        <v>65</v>
      </c>
      <c r="G4923">
        <v>0</v>
      </c>
      <c r="H4923">
        <v>1</v>
      </c>
      <c r="I4923">
        <v>211908</v>
      </c>
      <c r="J4923">
        <v>2.7240513564704E+43</v>
      </c>
      <c r="K4923">
        <v>23052024</v>
      </c>
      <c r="L4923">
        <v>23052024</v>
      </c>
      <c r="M4923">
        <v>64.44</v>
      </c>
      <c r="N4923">
        <v>2</v>
      </c>
      <c r="O4923">
        <v>0</v>
      </c>
      <c r="P4923">
        <v>0</v>
      </c>
      <c r="Q4923">
        <v>64.44</v>
      </c>
      <c r="R4923">
        <v>9</v>
      </c>
      <c r="S4923">
        <v>0</v>
      </c>
      <c r="T4923">
        <v>0</v>
      </c>
      <c r="U4923">
        <v>0</v>
      </c>
      <c r="V4923">
        <v>0</v>
      </c>
      <c r="W4923">
        <v>0</v>
      </c>
    </row>
    <row r="4924" spans="2:23" hidden="1" x14ac:dyDescent="0.25">
      <c r="B4924" t="s">
        <v>584</v>
      </c>
      <c r="C4924">
        <v>60</v>
      </c>
      <c r="D4924">
        <v>5656</v>
      </c>
      <c r="E4924">
        <v>0</v>
      </c>
      <c r="F4924">
        <v>64.44</v>
      </c>
      <c r="G4924">
        <v>0</v>
      </c>
      <c r="H4924">
        <v>0</v>
      </c>
      <c r="I4924">
        <v>0</v>
      </c>
      <c r="J4924">
        <v>0</v>
      </c>
      <c r="K4924">
        <v>0</v>
      </c>
      <c r="L4924">
        <v>0</v>
      </c>
    </row>
    <row r="4925" spans="2:23" hidden="1" x14ac:dyDescent="0.25">
      <c r="B4925" t="s">
        <v>582</v>
      </c>
      <c r="C4925">
        <v>1</v>
      </c>
      <c r="D4925">
        <v>0</v>
      </c>
      <c r="F4925">
        <v>65</v>
      </c>
      <c r="G4925">
        <v>0</v>
      </c>
      <c r="H4925">
        <v>1</v>
      </c>
      <c r="I4925">
        <v>211909</v>
      </c>
      <c r="J4925">
        <v>2.7240513564704E+43</v>
      </c>
      <c r="K4925">
        <v>23052024</v>
      </c>
      <c r="L4925">
        <v>23052024</v>
      </c>
      <c r="M4925">
        <v>300.02</v>
      </c>
      <c r="N4925">
        <v>2</v>
      </c>
      <c r="O4925">
        <v>0</v>
      </c>
      <c r="P4925">
        <v>0</v>
      </c>
      <c r="Q4925">
        <v>300.02</v>
      </c>
      <c r="R4925">
        <v>9</v>
      </c>
      <c r="S4925">
        <v>0</v>
      </c>
      <c r="T4925">
        <v>0</v>
      </c>
      <c r="U4925">
        <v>0</v>
      </c>
      <c r="V4925">
        <v>0</v>
      </c>
      <c r="W4925">
        <v>0</v>
      </c>
    </row>
    <row r="4926" spans="2:23" hidden="1" x14ac:dyDescent="0.25">
      <c r="B4926" t="s">
        <v>584</v>
      </c>
      <c r="C4926">
        <v>61</v>
      </c>
      <c r="D4926">
        <v>5656</v>
      </c>
      <c r="E4926">
        <v>0</v>
      </c>
      <c r="F4926">
        <v>300.02</v>
      </c>
      <c r="G4926">
        <v>0</v>
      </c>
      <c r="H4926">
        <v>0</v>
      </c>
      <c r="I4926">
        <v>0</v>
      </c>
      <c r="J4926">
        <v>0</v>
      </c>
      <c r="K4926">
        <v>0</v>
      </c>
      <c r="L4926">
        <v>0</v>
      </c>
    </row>
    <row r="4927" spans="2:23" hidden="1" x14ac:dyDescent="0.25">
      <c r="B4927" t="s">
        <v>582</v>
      </c>
      <c r="C4927">
        <v>1</v>
      </c>
      <c r="D4927">
        <v>0</v>
      </c>
      <c r="F4927">
        <v>65</v>
      </c>
      <c r="G4927">
        <v>0</v>
      </c>
      <c r="H4927">
        <v>1</v>
      </c>
      <c r="I4927">
        <v>211910</v>
      </c>
      <c r="J4927">
        <v>2.7240513564704E+43</v>
      </c>
      <c r="K4927">
        <v>23052024</v>
      </c>
      <c r="L4927">
        <v>23052024</v>
      </c>
      <c r="M4927">
        <v>20</v>
      </c>
      <c r="N4927">
        <v>2</v>
      </c>
      <c r="O4927">
        <v>0</v>
      </c>
      <c r="P4927">
        <v>0</v>
      </c>
      <c r="Q4927">
        <v>20</v>
      </c>
      <c r="R4927">
        <v>9</v>
      </c>
      <c r="S4927">
        <v>0</v>
      </c>
      <c r="T4927">
        <v>0</v>
      </c>
      <c r="U4927">
        <v>0</v>
      </c>
      <c r="V4927">
        <v>0</v>
      </c>
      <c r="W4927">
        <v>0</v>
      </c>
    </row>
    <row r="4928" spans="2:23" hidden="1" x14ac:dyDescent="0.25">
      <c r="B4928" t="s">
        <v>584</v>
      </c>
      <c r="C4928">
        <v>61</v>
      </c>
      <c r="D4928">
        <v>5656</v>
      </c>
      <c r="E4928">
        <v>0</v>
      </c>
      <c r="F4928">
        <v>20</v>
      </c>
      <c r="G4928">
        <v>0</v>
      </c>
      <c r="H4928">
        <v>0</v>
      </c>
      <c r="I4928">
        <v>0</v>
      </c>
      <c r="J4928">
        <v>0</v>
      </c>
      <c r="K4928">
        <v>0</v>
      </c>
      <c r="L4928">
        <v>0</v>
      </c>
    </row>
    <row r="4929" spans="2:23" hidden="1" x14ac:dyDescent="0.25">
      <c r="B4929" t="s">
        <v>582</v>
      </c>
      <c r="C4929">
        <v>1</v>
      </c>
      <c r="D4929">
        <v>0</v>
      </c>
      <c r="F4929">
        <v>65</v>
      </c>
      <c r="G4929">
        <v>0</v>
      </c>
      <c r="H4929">
        <v>1</v>
      </c>
      <c r="I4929">
        <v>211912</v>
      </c>
      <c r="J4929">
        <v>2.7240513564704E+43</v>
      </c>
      <c r="K4929">
        <v>23052024</v>
      </c>
      <c r="L4929">
        <v>23052024</v>
      </c>
      <c r="M4929">
        <v>50.06</v>
      </c>
      <c r="N4929">
        <v>2</v>
      </c>
      <c r="O4929">
        <v>0</v>
      </c>
      <c r="P4929">
        <v>0</v>
      </c>
      <c r="Q4929">
        <v>50.06</v>
      </c>
      <c r="R4929">
        <v>9</v>
      </c>
      <c r="S4929">
        <v>0</v>
      </c>
      <c r="T4929">
        <v>0</v>
      </c>
      <c r="U4929">
        <v>0</v>
      </c>
      <c r="V4929">
        <v>0</v>
      </c>
      <c r="W4929">
        <v>0</v>
      </c>
    </row>
    <row r="4930" spans="2:23" hidden="1" x14ac:dyDescent="0.25">
      <c r="B4930" t="s">
        <v>584</v>
      </c>
      <c r="C4930">
        <v>61</v>
      </c>
      <c r="D4930">
        <v>5656</v>
      </c>
      <c r="E4930">
        <v>0</v>
      </c>
      <c r="F4930">
        <v>50.06</v>
      </c>
      <c r="G4930">
        <v>0</v>
      </c>
      <c r="H4930">
        <v>0</v>
      </c>
      <c r="I4930">
        <v>0</v>
      </c>
      <c r="J4930">
        <v>0</v>
      </c>
      <c r="K4930">
        <v>0</v>
      </c>
      <c r="L4930">
        <v>0</v>
      </c>
    </row>
    <row r="4931" spans="2:23" hidden="1" x14ac:dyDescent="0.25">
      <c r="B4931" t="s">
        <v>582</v>
      </c>
      <c r="C4931">
        <v>1</v>
      </c>
      <c r="D4931">
        <v>0</v>
      </c>
      <c r="F4931">
        <v>65</v>
      </c>
      <c r="G4931">
        <v>0</v>
      </c>
      <c r="H4931">
        <v>1</v>
      </c>
      <c r="I4931">
        <v>211913</v>
      </c>
      <c r="J4931">
        <v>2.7240513564704E+43</v>
      </c>
      <c r="K4931">
        <v>23052024</v>
      </c>
      <c r="L4931">
        <v>23052024</v>
      </c>
      <c r="M4931">
        <v>400.01</v>
      </c>
      <c r="N4931">
        <v>2</v>
      </c>
      <c r="O4931">
        <v>0</v>
      </c>
      <c r="P4931">
        <v>0</v>
      </c>
      <c r="Q4931">
        <v>400.01</v>
      </c>
      <c r="R4931">
        <v>9</v>
      </c>
      <c r="S4931">
        <v>0</v>
      </c>
      <c r="T4931">
        <v>0</v>
      </c>
      <c r="U4931">
        <v>0</v>
      </c>
      <c r="V4931">
        <v>0</v>
      </c>
      <c r="W4931">
        <v>0</v>
      </c>
    </row>
    <row r="4932" spans="2:23" hidden="1" x14ac:dyDescent="0.25">
      <c r="B4932" t="s">
        <v>584</v>
      </c>
      <c r="C4932">
        <v>61</v>
      </c>
      <c r="D4932">
        <v>5656</v>
      </c>
      <c r="E4932">
        <v>0</v>
      </c>
      <c r="F4932">
        <v>400.01</v>
      </c>
      <c r="G4932">
        <v>0</v>
      </c>
      <c r="H4932">
        <v>0</v>
      </c>
      <c r="I4932">
        <v>0</v>
      </c>
      <c r="J4932">
        <v>0</v>
      </c>
      <c r="K4932">
        <v>0</v>
      </c>
      <c r="L4932">
        <v>0</v>
      </c>
    </row>
    <row r="4933" spans="2:23" hidden="1" x14ac:dyDescent="0.25">
      <c r="B4933" t="s">
        <v>582</v>
      </c>
      <c r="C4933">
        <v>1</v>
      </c>
      <c r="D4933">
        <v>0</v>
      </c>
      <c r="F4933">
        <v>65</v>
      </c>
      <c r="G4933">
        <v>0</v>
      </c>
      <c r="H4933">
        <v>1</v>
      </c>
      <c r="I4933">
        <v>211914</v>
      </c>
      <c r="J4933">
        <v>2.7240513564704E+43</v>
      </c>
      <c r="K4933">
        <v>23052024</v>
      </c>
      <c r="L4933">
        <v>23052024</v>
      </c>
      <c r="M4933">
        <v>120</v>
      </c>
      <c r="N4933">
        <v>2</v>
      </c>
      <c r="O4933">
        <v>0</v>
      </c>
      <c r="P4933">
        <v>0</v>
      </c>
      <c r="Q4933">
        <v>120</v>
      </c>
      <c r="R4933">
        <v>9</v>
      </c>
      <c r="S4933">
        <v>0</v>
      </c>
      <c r="T4933">
        <v>0</v>
      </c>
      <c r="U4933">
        <v>0</v>
      </c>
      <c r="V4933">
        <v>0</v>
      </c>
      <c r="W4933">
        <v>0</v>
      </c>
    </row>
    <row r="4934" spans="2:23" hidden="1" x14ac:dyDescent="0.25">
      <c r="B4934" t="s">
        <v>584</v>
      </c>
      <c r="C4934">
        <v>61</v>
      </c>
      <c r="D4934">
        <v>5656</v>
      </c>
      <c r="E4934">
        <v>0</v>
      </c>
      <c r="F4934">
        <v>120</v>
      </c>
      <c r="G4934">
        <v>0</v>
      </c>
      <c r="H4934">
        <v>0</v>
      </c>
      <c r="I4934">
        <v>0</v>
      </c>
      <c r="J4934">
        <v>0</v>
      </c>
      <c r="K4934">
        <v>0</v>
      </c>
      <c r="L4934">
        <v>0</v>
      </c>
    </row>
    <row r="4935" spans="2:23" hidden="1" x14ac:dyDescent="0.25">
      <c r="B4935" t="s">
        <v>582</v>
      </c>
      <c r="C4935">
        <v>1</v>
      </c>
      <c r="D4935">
        <v>0</v>
      </c>
      <c r="F4935">
        <v>65</v>
      </c>
      <c r="G4935">
        <v>0</v>
      </c>
      <c r="H4935">
        <v>1</v>
      </c>
      <c r="I4935">
        <v>211916</v>
      </c>
      <c r="J4935">
        <v>2.7240513564704E+43</v>
      </c>
      <c r="K4935">
        <v>23052024</v>
      </c>
      <c r="L4935">
        <v>23052024</v>
      </c>
      <c r="M4935">
        <v>560</v>
      </c>
      <c r="N4935">
        <v>2</v>
      </c>
      <c r="O4935">
        <v>0</v>
      </c>
      <c r="P4935">
        <v>0</v>
      </c>
      <c r="Q4935">
        <v>560</v>
      </c>
      <c r="R4935">
        <v>9</v>
      </c>
      <c r="S4935">
        <v>0</v>
      </c>
      <c r="T4935">
        <v>0</v>
      </c>
      <c r="U4935">
        <v>0</v>
      </c>
      <c r="V4935">
        <v>0</v>
      </c>
      <c r="W4935">
        <v>0</v>
      </c>
    </row>
    <row r="4936" spans="2:23" hidden="1" x14ac:dyDescent="0.25">
      <c r="B4936" t="s">
        <v>584</v>
      </c>
      <c r="C4936">
        <v>61</v>
      </c>
      <c r="D4936">
        <v>5656</v>
      </c>
      <c r="E4936">
        <v>0</v>
      </c>
      <c r="F4936">
        <v>560</v>
      </c>
      <c r="G4936">
        <v>0</v>
      </c>
      <c r="H4936">
        <v>0</v>
      </c>
      <c r="I4936">
        <v>0</v>
      </c>
      <c r="J4936">
        <v>0</v>
      </c>
      <c r="K4936">
        <v>0</v>
      </c>
      <c r="L4936">
        <v>0</v>
      </c>
    </row>
    <row r="4937" spans="2:23" hidden="1" x14ac:dyDescent="0.25">
      <c r="B4937" t="s">
        <v>582</v>
      </c>
      <c r="C4937">
        <v>1</v>
      </c>
      <c r="D4937">
        <v>0</v>
      </c>
      <c r="F4937">
        <v>65</v>
      </c>
      <c r="G4937">
        <v>0</v>
      </c>
      <c r="H4937">
        <v>1</v>
      </c>
      <c r="I4937">
        <v>211917</v>
      </c>
      <c r="J4937">
        <v>2.7240513564704E+43</v>
      </c>
      <c r="K4937">
        <v>23052024</v>
      </c>
      <c r="L4937">
        <v>23052024</v>
      </c>
      <c r="M4937">
        <v>125</v>
      </c>
      <c r="N4937">
        <v>2</v>
      </c>
      <c r="O4937">
        <v>0</v>
      </c>
      <c r="P4937">
        <v>0</v>
      </c>
      <c r="Q4937">
        <v>125</v>
      </c>
      <c r="R4937">
        <v>9</v>
      </c>
      <c r="S4937">
        <v>0</v>
      </c>
      <c r="T4937">
        <v>0</v>
      </c>
      <c r="U4937">
        <v>0</v>
      </c>
      <c r="V4937">
        <v>0</v>
      </c>
      <c r="W4937">
        <v>0</v>
      </c>
    </row>
    <row r="4938" spans="2:23" hidden="1" x14ac:dyDescent="0.25">
      <c r="B4938" t="s">
        <v>584</v>
      </c>
      <c r="C4938">
        <v>61</v>
      </c>
      <c r="D4938">
        <v>5656</v>
      </c>
      <c r="E4938">
        <v>0</v>
      </c>
      <c r="F4938">
        <v>125</v>
      </c>
      <c r="G4938">
        <v>0</v>
      </c>
      <c r="H4938">
        <v>0</v>
      </c>
      <c r="I4938">
        <v>0</v>
      </c>
      <c r="J4938">
        <v>0</v>
      </c>
      <c r="K4938">
        <v>0</v>
      </c>
      <c r="L4938">
        <v>0</v>
      </c>
    </row>
    <row r="4939" spans="2:23" hidden="1" x14ac:dyDescent="0.25">
      <c r="B4939" t="s">
        <v>582</v>
      </c>
      <c r="C4939">
        <v>1</v>
      </c>
      <c r="D4939">
        <v>0</v>
      </c>
      <c r="F4939">
        <v>65</v>
      </c>
      <c r="G4939">
        <v>0</v>
      </c>
      <c r="H4939">
        <v>1</v>
      </c>
      <c r="I4939">
        <v>211918</v>
      </c>
      <c r="J4939">
        <v>2.7240513564704E+43</v>
      </c>
      <c r="K4939">
        <v>23052024</v>
      </c>
      <c r="L4939">
        <v>23052024</v>
      </c>
      <c r="M4939">
        <v>400</v>
      </c>
      <c r="N4939">
        <v>2</v>
      </c>
      <c r="O4939">
        <v>0</v>
      </c>
      <c r="P4939">
        <v>0</v>
      </c>
      <c r="Q4939">
        <v>400</v>
      </c>
      <c r="R4939">
        <v>9</v>
      </c>
      <c r="S4939">
        <v>0</v>
      </c>
      <c r="T4939">
        <v>0</v>
      </c>
      <c r="U4939">
        <v>0</v>
      </c>
      <c r="V4939">
        <v>0</v>
      </c>
      <c r="W4939">
        <v>0</v>
      </c>
    </row>
    <row r="4940" spans="2:23" hidden="1" x14ac:dyDescent="0.25">
      <c r="B4940" t="s">
        <v>584</v>
      </c>
      <c r="C4940">
        <v>61</v>
      </c>
      <c r="D4940">
        <v>5656</v>
      </c>
      <c r="E4940">
        <v>0</v>
      </c>
      <c r="F4940">
        <v>400</v>
      </c>
      <c r="G4940">
        <v>0</v>
      </c>
      <c r="H4940">
        <v>0</v>
      </c>
      <c r="I4940">
        <v>0</v>
      </c>
      <c r="J4940">
        <v>0</v>
      </c>
      <c r="K4940">
        <v>0</v>
      </c>
      <c r="L4940">
        <v>0</v>
      </c>
    </row>
    <row r="4941" spans="2:23" hidden="1" x14ac:dyDescent="0.25">
      <c r="B4941" t="s">
        <v>582</v>
      </c>
      <c r="C4941">
        <v>1</v>
      </c>
      <c r="D4941">
        <v>0</v>
      </c>
      <c r="F4941">
        <v>65</v>
      </c>
      <c r="G4941">
        <v>0</v>
      </c>
      <c r="H4941">
        <v>1</v>
      </c>
      <c r="I4941">
        <v>211919</v>
      </c>
      <c r="J4941">
        <v>2.7240513564704E+43</v>
      </c>
      <c r="K4941">
        <v>23052024</v>
      </c>
      <c r="L4941">
        <v>23052024</v>
      </c>
      <c r="M4941">
        <v>100</v>
      </c>
      <c r="N4941">
        <v>2</v>
      </c>
      <c r="O4941">
        <v>0</v>
      </c>
      <c r="P4941">
        <v>0</v>
      </c>
      <c r="Q4941">
        <v>100</v>
      </c>
      <c r="R4941">
        <v>9</v>
      </c>
      <c r="S4941">
        <v>0</v>
      </c>
      <c r="T4941">
        <v>0</v>
      </c>
      <c r="U4941">
        <v>0</v>
      </c>
      <c r="V4941">
        <v>0</v>
      </c>
      <c r="W4941">
        <v>0</v>
      </c>
    </row>
    <row r="4942" spans="2:23" hidden="1" x14ac:dyDescent="0.25">
      <c r="B4942" t="s">
        <v>584</v>
      </c>
      <c r="C4942">
        <v>61</v>
      </c>
      <c r="D4942">
        <v>5656</v>
      </c>
      <c r="E4942">
        <v>0</v>
      </c>
      <c r="F4942">
        <v>100</v>
      </c>
      <c r="G4942">
        <v>0</v>
      </c>
      <c r="H4942">
        <v>0</v>
      </c>
      <c r="I4942">
        <v>0</v>
      </c>
      <c r="J4942">
        <v>0</v>
      </c>
      <c r="K4942">
        <v>0</v>
      </c>
      <c r="L4942">
        <v>0</v>
      </c>
    </row>
    <row r="4943" spans="2:23" hidden="1" x14ac:dyDescent="0.25">
      <c r="B4943" t="s">
        <v>582</v>
      </c>
      <c r="C4943">
        <v>1</v>
      </c>
      <c r="D4943">
        <v>0</v>
      </c>
      <c r="F4943">
        <v>65</v>
      </c>
      <c r="G4943">
        <v>0</v>
      </c>
      <c r="H4943">
        <v>1</v>
      </c>
      <c r="I4943">
        <v>211921</v>
      </c>
      <c r="J4943">
        <v>2.7240513564704E+43</v>
      </c>
      <c r="K4943">
        <v>23052024</v>
      </c>
      <c r="L4943">
        <v>23052024</v>
      </c>
      <c r="M4943">
        <v>50</v>
      </c>
      <c r="N4943">
        <v>2</v>
      </c>
      <c r="O4943">
        <v>0</v>
      </c>
      <c r="P4943">
        <v>0</v>
      </c>
      <c r="Q4943">
        <v>50</v>
      </c>
      <c r="R4943">
        <v>9</v>
      </c>
      <c r="S4943">
        <v>0</v>
      </c>
      <c r="T4943">
        <v>0</v>
      </c>
      <c r="U4943">
        <v>0</v>
      </c>
      <c r="V4943">
        <v>0</v>
      </c>
      <c r="W4943">
        <v>0</v>
      </c>
    </row>
    <row r="4944" spans="2:23" hidden="1" x14ac:dyDescent="0.25">
      <c r="B4944" t="s">
        <v>584</v>
      </c>
      <c r="C4944">
        <v>61</v>
      </c>
      <c r="D4944">
        <v>5656</v>
      </c>
      <c r="E4944">
        <v>0</v>
      </c>
      <c r="F4944">
        <v>50</v>
      </c>
      <c r="G4944">
        <v>0</v>
      </c>
      <c r="H4944">
        <v>0</v>
      </c>
      <c r="I4944">
        <v>0</v>
      </c>
      <c r="J4944">
        <v>0</v>
      </c>
      <c r="K4944">
        <v>0</v>
      </c>
      <c r="L4944">
        <v>0</v>
      </c>
    </row>
    <row r="4945" spans="2:23" hidden="1" x14ac:dyDescent="0.25">
      <c r="B4945" t="s">
        <v>582</v>
      </c>
      <c r="C4945">
        <v>1</v>
      </c>
      <c r="D4945">
        <v>0</v>
      </c>
      <c r="F4945">
        <v>65</v>
      </c>
      <c r="G4945">
        <v>0</v>
      </c>
      <c r="H4945">
        <v>1</v>
      </c>
      <c r="I4945">
        <v>211923</v>
      </c>
      <c r="J4945">
        <v>2.7240513564704E+43</v>
      </c>
      <c r="K4945">
        <v>23052024</v>
      </c>
      <c r="L4945">
        <v>23052024</v>
      </c>
      <c r="M4945">
        <v>100</v>
      </c>
      <c r="N4945">
        <v>2</v>
      </c>
      <c r="O4945">
        <v>0</v>
      </c>
      <c r="P4945">
        <v>0</v>
      </c>
      <c r="Q4945">
        <v>100</v>
      </c>
      <c r="R4945">
        <v>9</v>
      </c>
      <c r="S4945">
        <v>0</v>
      </c>
      <c r="T4945">
        <v>0</v>
      </c>
      <c r="U4945">
        <v>0</v>
      </c>
      <c r="V4945">
        <v>0</v>
      </c>
      <c r="W4945">
        <v>0</v>
      </c>
    </row>
    <row r="4946" spans="2:23" hidden="1" x14ac:dyDescent="0.25">
      <c r="B4946" t="s">
        <v>584</v>
      </c>
      <c r="C4946">
        <v>61</v>
      </c>
      <c r="D4946">
        <v>5656</v>
      </c>
      <c r="E4946">
        <v>0</v>
      </c>
      <c r="F4946">
        <v>100</v>
      </c>
      <c r="G4946">
        <v>0</v>
      </c>
      <c r="H4946">
        <v>0</v>
      </c>
      <c r="I4946">
        <v>0</v>
      </c>
      <c r="J4946">
        <v>0</v>
      </c>
      <c r="K4946">
        <v>0</v>
      </c>
      <c r="L4946">
        <v>0</v>
      </c>
    </row>
    <row r="4947" spans="2:23" hidden="1" x14ac:dyDescent="0.25">
      <c r="B4947" t="s">
        <v>582</v>
      </c>
      <c r="C4947">
        <v>1</v>
      </c>
      <c r="D4947">
        <v>0</v>
      </c>
      <c r="F4947">
        <v>65</v>
      </c>
      <c r="G4947">
        <v>0</v>
      </c>
      <c r="H4947">
        <v>1</v>
      </c>
      <c r="I4947">
        <v>211924</v>
      </c>
      <c r="J4947">
        <v>2.7240513564704E+43</v>
      </c>
      <c r="K4947">
        <v>23052024</v>
      </c>
      <c r="L4947">
        <v>23052024</v>
      </c>
      <c r="M4947">
        <v>84.2</v>
      </c>
      <c r="N4947">
        <v>2</v>
      </c>
      <c r="O4947">
        <v>0</v>
      </c>
      <c r="P4947">
        <v>0</v>
      </c>
      <c r="Q4947">
        <v>84.2</v>
      </c>
      <c r="R4947">
        <v>9</v>
      </c>
      <c r="S4947">
        <v>0</v>
      </c>
      <c r="T4947">
        <v>0</v>
      </c>
      <c r="U4947">
        <v>0</v>
      </c>
      <c r="V4947">
        <v>0</v>
      </c>
      <c r="W4947">
        <v>0</v>
      </c>
    </row>
    <row r="4948" spans="2:23" hidden="1" x14ac:dyDescent="0.25">
      <c r="B4948" t="s">
        <v>584</v>
      </c>
      <c r="C4948">
        <v>60</v>
      </c>
      <c r="D4948">
        <v>5656</v>
      </c>
      <c r="E4948">
        <v>0</v>
      </c>
      <c r="F4948">
        <v>84.2</v>
      </c>
      <c r="G4948">
        <v>0</v>
      </c>
      <c r="H4948">
        <v>0</v>
      </c>
      <c r="I4948">
        <v>0</v>
      </c>
      <c r="J4948">
        <v>0</v>
      </c>
      <c r="K4948">
        <v>0</v>
      </c>
      <c r="L4948">
        <v>0</v>
      </c>
    </row>
    <row r="4949" spans="2:23" hidden="1" x14ac:dyDescent="0.25">
      <c r="B4949" t="s">
        <v>582</v>
      </c>
      <c r="C4949">
        <v>1</v>
      </c>
      <c r="D4949">
        <v>0</v>
      </c>
      <c r="F4949">
        <v>65</v>
      </c>
      <c r="G4949">
        <v>0</v>
      </c>
      <c r="H4949">
        <v>1</v>
      </c>
      <c r="I4949">
        <v>211925</v>
      </c>
      <c r="J4949">
        <v>2.7240513564704E+43</v>
      </c>
      <c r="K4949">
        <v>23052024</v>
      </c>
      <c r="L4949">
        <v>23052024</v>
      </c>
      <c r="M4949">
        <v>1500.03</v>
      </c>
      <c r="N4949">
        <v>2</v>
      </c>
      <c r="O4949">
        <v>0</v>
      </c>
      <c r="P4949">
        <v>0</v>
      </c>
      <c r="Q4949">
        <v>1500.03</v>
      </c>
      <c r="R4949">
        <v>9</v>
      </c>
      <c r="S4949">
        <v>0</v>
      </c>
      <c r="T4949">
        <v>0</v>
      </c>
      <c r="U4949">
        <v>0</v>
      </c>
      <c r="V4949">
        <v>0</v>
      </c>
      <c r="W4949">
        <v>0</v>
      </c>
    </row>
    <row r="4950" spans="2:23" hidden="1" x14ac:dyDescent="0.25">
      <c r="B4950" t="s">
        <v>584</v>
      </c>
      <c r="C4950">
        <v>61</v>
      </c>
      <c r="D4950">
        <v>5656</v>
      </c>
      <c r="E4950">
        <v>0</v>
      </c>
      <c r="F4950">
        <v>1500.03</v>
      </c>
      <c r="G4950">
        <v>0</v>
      </c>
      <c r="H4950">
        <v>0</v>
      </c>
      <c r="I4950">
        <v>0</v>
      </c>
      <c r="J4950">
        <v>0</v>
      </c>
      <c r="K4950">
        <v>0</v>
      </c>
      <c r="L4950">
        <v>0</v>
      </c>
    </row>
    <row r="4951" spans="2:23" hidden="1" x14ac:dyDescent="0.25">
      <c r="B4951" t="s">
        <v>582</v>
      </c>
      <c r="C4951">
        <v>1</v>
      </c>
      <c r="D4951">
        <v>0</v>
      </c>
      <c r="F4951">
        <v>65</v>
      </c>
      <c r="G4951">
        <v>0</v>
      </c>
      <c r="H4951">
        <v>1</v>
      </c>
      <c r="I4951">
        <v>211926</v>
      </c>
      <c r="J4951">
        <v>2.7240513564704E+43</v>
      </c>
      <c r="K4951">
        <v>23052024</v>
      </c>
      <c r="L4951">
        <v>23052024</v>
      </c>
      <c r="M4951">
        <v>700</v>
      </c>
      <c r="N4951">
        <v>2</v>
      </c>
      <c r="O4951">
        <v>0</v>
      </c>
      <c r="P4951">
        <v>0</v>
      </c>
      <c r="Q4951">
        <v>700</v>
      </c>
      <c r="R4951">
        <v>9</v>
      </c>
      <c r="S4951">
        <v>0</v>
      </c>
      <c r="T4951">
        <v>0</v>
      </c>
      <c r="U4951">
        <v>0</v>
      </c>
      <c r="V4951">
        <v>0</v>
      </c>
      <c r="W4951">
        <v>0</v>
      </c>
    </row>
    <row r="4952" spans="2:23" hidden="1" x14ac:dyDescent="0.25">
      <c r="B4952" t="s">
        <v>584</v>
      </c>
      <c r="C4952">
        <v>61</v>
      </c>
      <c r="D4952">
        <v>5656</v>
      </c>
      <c r="E4952">
        <v>0</v>
      </c>
      <c r="F4952">
        <v>700</v>
      </c>
      <c r="G4952">
        <v>0</v>
      </c>
      <c r="H4952">
        <v>0</v>
      </c>
      <c r="I4952">
        <v>0</v>
      </c>
      <c r="J4952">
        <v>0</v>
      </c>
      <c r="K4952">
        <v>0</v>
      </c>
      <c r="L4952">
        <v>0</v>
      </c>
    </row>
    <row r="4953" spans="2:23" hidden="1" x14ac:dyDescent="0.25">
      <c r="B4953" t="s">
        <v>582</v>
      </c>
      <c r="C4953">
        <v>1</v>
      </c>
      <c r="D4953">
        <v>0</v>
      </c>
      <c r="F4953">
        <v>65</v>
      </c>
      <c r="G4953">
        <v>0</v>
      </c>
      <c r="H4953">
        <v>1</v>
      </c>
      <c r="I4953">
        <v>211928</v>
      </c>
      <c r="J4953">
        <v>2.7240513564704E+43</v>
      </c>
      <c r="K4953">
        <v>23052024</v>
      </c>
      <c r="L4953">
        <v>23052024</v>
      </c>
      <c r="M4953">
        <v>7.01</v>
      </c>
      <c r="N4953">
        <v>2</v>
      </c>
      <c r="O4953">
        <v>0</v>
      </c>
      <c r="P4953">
        <v>0</v>
      </c>
      <c r="Q4953">
        <v>7.01</v>
      </c>
      <c r="R4953">
        <v>9</v>
      </c>
      <c r="S4953">
        <v>0</v>
      </c>
      <c r="T4953">
        <v>0</v>
      </c>
      <c r="U4953">
        <v>0</v>
      </c>
      <c r="V4953">
        <v>0</v>
      </c>
      <c r="W4953">
        <v>0</v>
      </c>
    </row>
    <row r="4954" spans="2:23" hidden="1" x14ac:dyDescent="0.25">
      <c r="B4954" t="s">
        <v>584</v>
      </c>
      <c r="C4954">
        <v>61</v>
      </c>
      <c r="D4954">
        <v>5656</v>
      </c>
      <c r="E4954">
        <v>0</v>
      </c>
      <c r="F4954">
        <v>7.01</v>
      </c>
      <c r="G4954">
        <v>0</v>
      </c>
      <c r="H4954">
        <v>0</v>
      </c>
      <c r="I4954">
        <v>0</v>
      </c>
      <c r="J4954">
        <v>0</v>
      </c>
      <c r="K4954">
        <v>0</v>
      </c>
      <c r="L4954">
        <v>0</v>
      </c>
    </row>
    <row r="4955" spans="2:23" hidden="1" x14ac:dyDescent="0.25">
      <c r="B4955" t="s">
        <v>582</v>
      </c>
      <c r="C4955">
        <v>1</v>
      </c>
      <c r="D4955">
        <v>0</v>
      </c>
      <c r="F4955">
        <v>65</v>
      </c>
      <c r="G4955">
        <v>0</v>
      </c>
      <c r="H4955">
        <v>1</v>
      </c>
      <c r="I4955">
        <v>211929</v>
      </c>
      <c r="J4955">
        <v>2.7240513564704E+43</v>
      </c>
      <c r="K4955">
        <v>23052024</v>
      </c>
      <c r="L4955">
        <v>23052024</v>
      </c>
      <c r="M4955">
        <v>150</v>
      </c>
      <c r="N4955">
        <v>2</v>
      </c>
      <c r="O4955">
        <v>0</v>
      </c>
      <c r="P4955">
        <v>0</v>
      </c>
      <c r="Q4955">
        <v>150</v>
      </c>
      <c r="R4955">
        <v>9</v>
      </c>
      <c r="S4955">
        <v>0</v>
      </c>
      <c r="T4955">
        <v>0</v>
      </c>
      <c r="U4955">
        <v>0</v>
      </c>
      <c r="V4955">
        <v>0</v>
      </c>
      <c r="W4955">
        <v>0</v>
      </c>
    </row>
    <row r="4956" spans="2:23" hidden="1" x14ac:dyDescent="0.25">
      <c r="B4956" t="s">
        <v>584</v>
      </c>
      <c r="C4956">
        <v>61</v>
      </c>
      <c r="D4956">
        <v>5656</v>
      </c>
      <c r="E4956">
        <v>0</v>
      </c>
      <c r="F4956">
        <v>150</v>
      </c>
      <c r="G4956">
        <v>0</v>
      </c>
      <c r="H4956">
        <v>0</v>
      </c>
      <c r="I4956">
        <v>0</v>
      </c>
      <c r="J4956">
        <v>0</v>
      </c>
      <c r="K4956">
        <v>0</v>
      </c>
      <c r="L4956">
        <v>0</v>
      </c>
    </row>
    <row r="4957" spans="2:23" hidden="1" x14ac:dyDescent="0.25">
      <c r="B4957" t="s">
        <v>582</v>
      </c>
      <c r="C4957">
        <v>1</v>
      </c>
      <c r="D4957">
        <v>0</v>
      </c>
      <c r="F4957">
        <v>65</v>
      </c>
      <c r="G4957">
        <v>0</v>
      </c>
      <c r="H4957">
        <v>1</v>
      </c>
      <c r="I4957">
        <v>211931</v>
      </c>
      <c r="J4957">
        <v>2.7240513564704E+43</v>
      </c>
      <c r="K4957">
        <v>23052024</v>
      </c>
      <c r="L4957">
        <v>23052024</v>
      </c>
      <c r="M4957">
        <v>2.4</v>
      </c>
      <c r="N4957">
        <v>2</v>
      </c>
      <c r="O4957">
        <v>0</v>
      </c>
      <c r="P4957">
        <v>0</v>
      </c>
      <c r="Q4957">
        <v>2.4</v>
      </c>
      <c r="R4957">
        <v>9</v>
      </c>
      <c r="S4957">
        <v>0</v>
      </c>
      <c r="T4957">
        <v>0</v>
      </c>
      <c r="U4957">
        <v>0</v>
      </c>
      <c r="V4957">
        <v>0</v>
      </c>
      <c r="W4957">
        <v>0</v>
      </c>
    </row>
    <row r="4958" spans="2:23" hidden="1" x14ac:dyDescent="0.25">
      <c r="B4958" t="s">
        <v>584</v>
      </c>
      <c r="C4958">
        <v>60</v>
      </c>
      <c r="D4958">
        <v>5405</v>
      </c>
      <c r="E4958">
        <v>0</v>
      </c>
      <c r="F4958">
        <v>2.4</v>
      </c>
      <c r="G4958">
        <v>0</v>
      </c>
      <c r="H4958">
        <v>0</v>
      </c>
      <c r="I4958">
        <v>0</v>
      </c>
      <c r="J4958">
        <v>0</v>
      </c>
      <c r="K4958">
        <v>0</v>
      </c>
      <c r="L4958">
        <v>0</v>
      </c>
    </row>
    <row r="4959" spans="2:23" hidden="1" x14ac:dyDescent="0.25">
      <c r="B4959" t="s">
        <v>582</v>
      </c>
      <c r="C4959">
        <v>1</v>
      </c>
      <c r="D4959">
        <v>0</v>
      </c>
      <c r="F4959">
        <v>65</v>
      </c>
      <c r="G4959">
        <v>0</v>
      </c>
      <c r="H4959">
        <v>1</v>
      </c>
      <c r="I4959">
        <v>211932</v>
      </c>
      <c r="J4959">
        <v>2.7240513564704E+43</v>
      </c>
      <c r="K4959">
        <v>23052024</v>
      </c>
      <c r="L4959">
        <v>23052024</v>
      </c>
      <c r="M4959">
        <v>150</v>
      </c>
      <c r="N4959">
        <v>2</v>
      </c>
      <c r="O4959">
        <v>0</v>
      </c>
      <c r="P4959">
        <v>0</v>
      </c>
      <c r="Q4959">
        <v>150</v>
      </c>
      <c r="R4959">
        <v>9</v>
      </c>
      <c r="S4959">
        <v>0</v>
      </c>
      <c r="T4959">
        <v>0</v>
      </c>
      <c r="U4959">
        <v>0</v>
      </c>
      <c r="V4959">
        <v>0</v>
      </c>
      <c r="W4959">
        <v>0</v>
      </c>
    </row>
    <row r="4960" spans="2:23" hidden="1" x14ac:dyDescent="0.25">
      <c r="B4960" t="s">
        <v>584</v>
      </c>
      <c r="C4960">
        <v>61</v>
      </c>
      <c r="D4960">
        <v>5656</v>
      </c>
      <c r="E4960">
        <v>0</v>
      </c>
      <c r="F4960">
        <v>150</v>
      </c>
      <c r="G4960">
        <v>0</v>
      </c>
      <c r="H4960">
        <v>0</v>
      </c>
      <c r="I4960">
        <v>0</v>
      </c>
      <c r="J4960">
        <v>0</v>
      </c>
      <c r="K4960">
        <v>0</v>
      </c>
      <c r="L4960">
        <v>0</v>
      </c>
    </row>
    <row r="4961" spans="2:23" hidden="1" x14ac:dyDescent="0.25">
      <c r="B4961" t="s">
        <v>582</v>
      </c>
      <c r="C4961">
        <v>1</v>
      </c>
      <c r="D4961">
        <v>0</v>
      </c>
      <c r="F4961">
        <v>65</v>
      </c>
      <c r="G4961">
        <v>0</v>
      </c>
      <c r="H4961">
        <v>1</v>
      </c>
      <c r="I4961">
        <v>211940</v>
      </c>
      <c r="J4961">
        <v>2.7240513564704E+43</v>
      </c>
      <c r="K4961">
        <v>23052024</v>
      </c>
      <c r="L4961">
        <v>23052024</v>
      </c>
      <c r="M4961">
        <v>188.6</v>
      </c>
      <c r="N4961">
        <v>2</v>
      </c>
      <c r="O4961">
        <v>0</v>
      </c>
      <c r="P4961">
        <v>0</v>
      </c>
      <c r="Q4961">
        <v>188.6</v>
      </c>
      <c r="R4961">
        <v>9</v>
      </c>
      <c r="S4961">
        <v>0</v>
      </c>
      <c r="T4961">
        <v>0</v>
      </c>
      <c r="U4961">
        <v>0</v>
      </c>
      <c r="V4961">
        <v>0</v>
      </c>
      <c r="W4961">
        <v>0</v>
      </c>
    </row>
    <row r="4962" spans="2:23" hidden="1" x14ac:dyDescent="0.25">
      <c r="B4962" t="s">
        <v>584</v>
      </c>
      <c r="C4962">
        <v>61</v>
      </c>
      <c r="D4962">
        <v>5656</v>
      </c>
      <c r="E4962">
        <v>0</v>
      </c>
      <c r="F4962">
        <v>188.6</v>
      </c>
      <c r="G4962">
        <v>0</v>
      </c>
      <c r="H4962">
        <v>0</v>
      </c>
      <c r="I4962">
        <v>0</v>
      </c>
      <c r="J4962">
        <v>0</v>
      </c>
      <c r="K4962">
        <v>0</v>
      </c>
      <c r="L4962">
        <v>0</v>
      </c>
    </row>
    <row r="4963" spans="2:23" hidden="1" x14ac:dyDescent="0.25">
      <c r="B4963" t="s">
        <v>582</v>
      </c>
      <c r="C4963">
        <v>1</v>
      </c>
      <c r="D4963">
        <v>0</v>
      </c>
      <c r="F4963">
        <v>65</v>
      </c>
      <c r="G4963">
        <v>0</v>
      </c>
      <c r="H4963">
        <v>1</v>
      </c>
      <c r="I4963">
        <v>211943</v>
      </c>
      <c r="J4963">
        <v>2.7240513564704E+43</v>
      </c>
      <c r="K4963">
        <v>23052024</v>
      </c>
      <c r="L4963">
        <v>23052024</v>
      </c>
      <c r="M4963">
        <v>66.400000000000006</v>
      </c>
      <c r="N4963">
        <v>2</v>
      </c>
      <c r="O4963">
        <v>0</v>
      </c>
      <c r="P4963">
        <v>0</v>
      </c>
      <c r="Q4963">
        <v>66.400000000000006</v>
      </c>
      <c r="R4963">
        <v>9</v>
      </c>
      <c r="S4963">
        <v>0</v>
      </c>
      <c r="T4963">
        <v>0</v>
      </c>
      <c r="U4963">
        <v>0</v>
      </c>
      <c r="V4963">
        <v>0</v>
      </c>
      <c r="W4963">
        <v>0</v>
      </c>
    </row>
    <row r="4964" spans="2:23" hidden="1" x14ac:dyDescent="0.25">
      <c r="B4964" t="s">
        <v>584</v>
      </c>
      <c r="C4964">
        <v>60</v>
      </c>
      <c r="D4964">
        <v>5405</v>
      </c>
      <c r="E4964">
        <v>0</v>
      </c>
      <c r="F4964">
        <v>66.400000000000006</v>
      </c>
      <c r="G4964">
        <v>0</v>
      </c>
      <c r="H4964">
        <v>0</v>
      </c>
      <c r="I4964">
        <v>0</v>
      </c>
      <c r="J4964">
        <v>0</v>
      </c>
      <c r="K4964">
        <v>0</v>
      </c>
      <c r="L4964">
        <v>0</v>
      </c>
    </row>
    <row r="4965" spans="2:23" hidden="1" x14ac:dyDescent="0.25">
      <c r="B4965" t="s">
        <v>582</v>
      </c>
      <c r="C4965">
        <v>1</v>
      </c>
      <c r="D4965">
        <v>0</v>
      </c>
      <c r="F4965">
        <v>65</v>
      </c>
      <c r="G4965">
        <v>0</v>
      </c>
      <c r="H4965">
        <v>1</v>
      </c>
      <c r="I4965">
        <v>211944</v>
      </c>
      <c r="J4965">
        <v>2.7240513564704E+43</v>
      </c>
      <c r="K4965">
        <v>23052024</v>
      </c>
      <c r="L4965">
        <v>23052024</v>
      </c>
      <c r="M4965">
        <v>550</v>
      </c>
      <c r="N4965">
        <v>2</v>
      </c>
      <c r="O4965">
        <v>0</v>
      </c>
      <c r="P4965">
        <v>0</v>
      </c>
      <c r="Q4965">
        <v>550</v>
      </c>
      <c r="R4965">
        <v>9</v>
      </c>
      <c r="S4965">
        <v>0</v>
      </c>
      <c r="T4965">
        <v>0</v>
      </c>
      <c r="U4965">
        <v>0</v>
      </c>
      <c r="V4965">
        <v>0</v>
      </c>
      <c r="W4965">
        <v>0</v>
      </c>
    </row>
    <row r="4966" spans="2:23" hidden="1" x14ac:dyDescent="0.25">
      <c r="B4966" t="s">
        <v>584</v>
      </c>
      <c r="C4966">
        <v>61</v>
      </c>
      <c r="D4966">
        <v>5656</v>
      </c>
      <c r="E4966">
        <v>0</v>
      </c>
      <c r="F4966">
        <v>550</v>
      </c>
      <c r="G4966">
        <v>0</v>
      </c>
      <c r="H4966">
        <v>0</v>
      </c>
      <c r="I4966">
        <v>0</v>
      </c>
      <c r="J4966">
        <v>0</v>
      </c>
      <c r="K4966">
        <v>0</v>
      </c>
      <c r="L4966">
        <v>0</v>
      </c>
    </row>
    <row r="4967" spans="2:23" hidden="1" x14ac:dyDescent="0.25">
      <c r="B4967" t="s">
        <v>582</v>
      </c>
      <c r="C4967">
        <v>1</v>
      </c>
      <c r="D4967">
        <v>0</v>
      </c>
      <c r="F4967">
        <v>65</v>
      </c>
      <c r="G4967">
        <v>0</v>
      </c>
      <c r="H4967">
        <v>1</v>
      </c>
      <c r="I4967">
        <v>211946</v>
      </c>
      <c r="J4967">
        <v>2.7240513564704E+43</v>
      </c>
      <c r="K4967">
        <v>23052024</v>
      </c>
      <c r="L4967">
        <v>23052024</v>
      </c>
      <c r="M4967">
        <v>200</v>
      </c>
      <c r="N4967">
        <v>2</v>
      </c>
      <c r="O4967">
        <v>0</v>
      </c>
      <c r="P4967">
        <v>0</v>
      </c>
      <c r="Q4967">
        <v>200</v>
      </c>
      <c r="R4967">
        <v>9</v>
      </c>
      <c r="S4967">
        <v>0</v>
      </c>
      <c r="T4967">
        <v>0</v>
      </c>
      <c r="U4967">
        <v>0</v>
      </c>
      <c r="V4967">
        <v>0</v>
      </c>
      <c r="W4967">
        <v>0</v>
      </c>
    </row>
    <row r="4968" spans="2:23" hidden="1" x14ac:dyDescent="0.25">
      <c r="B4968" t="s">
        <v>584</v>
      </c>
      <c r="C4968">
        <v>61</v>
      </c>
      <c r="D4968">
        <v>5656</v>
      </c>
      <c r="E4968">
        <v>0</v>
      </c>
      <c r="F4968">
        <v>200</v>
      </c>
      <c r="G4968">
        <v>0</v>
      </c>
      <c r="H4968">
        <v>0</v>
      </c>
      <c r="I4968">
        <v>0</v>
      </c>
      <c r="J4968">
        <v>0</v>
      </c>
      <c r="K4968">
        <v>0</v>
      </c>
      <c r="L4968">
        <v>0</v>
      </c>
    </row>
    <row r="4969" spans="2:23" hidden="1" x14ac:dyDescent="0.25">
      <c r="B4969" t="s">
        <v>582</v>
      </c>
      <c r="C4969">
        <v>1</v>
      </c>
      <c r="D4969">
        <v>0</v>
      </c>
      <c r="F4969">
        <v>65</v>
      </c>
      <c r="G4969">
        <v>0</v>
      </c>
      <c r="H4969">
        <v>1</v>
      </c>
      <c r="I4969">
        <v>211947</v>
      </c>
      <c r="J4969">
        <v>2.7240513564704E+43</v>
      </c>
      <c r="K4969">
        <v>23052024</v>
      </c>
      <c r="L4969">
        <v>23052024</v>
      </c>
      <c r="M4969">
        <v>1277.8399999999999</v>
      </c>
      <c r="N4969">
        <v>1</v>
      </c>
      <c r="O4969">
        <v>0</v>
      </c>
      <c r="P4969">
        <v>0</v>
      </c>
      <c r="Q4969">
        <v>1277.8399999999999</v>
      </c>
      <c r="R4969">
        <v>9</v>
      </c>
      <c r="S4969">
        <v>0</v>
      </c>
      <c r="T4969">
        <v>0</v>
      </c>
      <c r="U4969">
        <v>0</v>
      </c>
      <c r="V4969">
        <v>0</v>
      </c>
      <c r="W4969">
        <v>0</v>
      </c>
    </row>
    <row r="4970" spans="2:23" hidden="1" x14ac:dyDescent="0.25">
      <c r="B4970" t="s">
        <v>584</v>
      </c>
      <c r="C4970">
        <v>61</v>
      </c>
      <c r="D4970">
        <v>5656</v>
      </c>
      <c r="E4970">
        <v>0</v>
      </c>
      <c r="F4970">
        <v>1277.8399999999999</v>
      </c>
      <c r="G4970">
        <v>0</v>
      </c>
      <c r="H4970">
        <v>0</v>
      </c>
      <c r="I4970">
        <v>0</v>
      </c>
      <c r="J4970">
        <v>0</v>
      </c>
      <c r="K4970">
        <v>0</v>
      </c>
      <c r="L4970">
        <v>0</v>
      </c>
    </row>
    <row r="4971" spans="2:23" hidden="1" x14ac:dyDescent="0.25">
      <c r="B4971" t="s">
        <v>582</v>
      </c>
      <c r="C4971">
        <v>1</v>
      </c>
      <c r="D4971">
        <v>0</v>
      </c>
      <c r="F4971">
        <v>65</v>
      </c>
      <c r="G4971">
        <v>0</v>
      </c>
      <c r="H4971">
        <v>1</v>
      </c>
      <c r="I4971">
        <v>211948</v>
      </c>
      <c r="J4971">
        <v>2.7240513564704E+43</v>
      </c>
      <c r="K4971">
        <v>23052024</v>
      </c>
      <c r="L4971">
        <v>23052024</v>
      </c>
      <c r="M4971">
        <v>1357.57</v>
      </c>
      <c r="N4971">
        <v>1</v>
      </c>
      <c r="O4971">
        <v>0</v>
      </c>
      <c r="P4971">
        <v>0</v>
      </c>
      <c r="Q4971">
        <v>1357.57</v>
      </c>
      <c r="R4971">
        <v>9</v>
      </c>
      <c r="S4971">
        <v>0</v>
      </c>
      <c r="T4971">
        <v>0</v>
      </c>
      <c r="U4971">
        <v>0</v>
      </c>
      <c r="V4971">
        <v>0</v>
      </c>
      <c r="W4971">
        <v>0</v>
      </c>
    </row>
    <row r="4972" spans="2:23" hidden="1" x14ac:dyDescent="0.25">
      <c r="B4972" t="s">
        <v>584</v>
      </c>
      <c r="C4972">
        <v>61</v>
      </c>
      <c r="D4972">
        <v>5656</v>
      </c>
      <c r="E4972">
        <v>0</v>
      </c>
      <c r="F4972">
        <v>1357.57</v>
      </c>
      <c r="G4972">
        <v>0</v>
      </c>
      <c r="H4972">
        <v>0</v>
      </c>
      <c r="I4972">
        <v>0</v>
      </c>
      <c r="J4972">
        <v>0</v>
      </c>
      <c r="K4972">
        <v>0</v>
      </c>
      <c r="L4972">
        <v>0</v>
      </c>
    </row>
    <row r="4973" spans="2:23" hidden="1" x14ac:dyDescent="0.25">
      <c r="B4973" t="s">
        <v>582</v>
      </c>
      <c r="C4973">
        <v>1</v>
      </c>
      <c r="D4973">
        <v>0</v>
      </c>
      <c r="F4973">
        <v>65</v>
      </c>
      <c r="G4973">
        <v>0</v>
      </c>
      <c r="H4973">
        <v>1</v>
      </c>
      <c r="I4973">
        <v>211949</v>
      </c>
      <c r="J4973">
        <v>2.7240513564704E+43</v>
      </c>
      <c r="K4973">
        <v>23052024</v>
      </c>
      <c r="L4973">
        <v>23052024</v>
      </c>
      <c r="M4973">
        <v>60</v>
      </c>
      <c r="N4973">
        <v>2</v>
      </c>
      <c r="O4973">
        <v>0</v>
      </c>
      <c r="P4973">
        <v>0</v>
      </c>
      <c r="Q4973">
        <v>60</v>
      </c>
      <c r="R4973">
        <v>9</v>
      </c>
      <c r="S4973">
        <v>0</v>
      </c>
      <c r="T4973">
        <v>0</v>
      </c>
      <c r="U4973">
        <v>0</v>
      </c>
      <c r="V4973">
        <v>0</v>
      </c>
      <c r="W4973">
        <v>0</v>
      </c>
    </row>
    <row r="4974" spans="2:23" hidden="1" x14ac:dyDescent="0.25">
      <c r="B4974" t="s">
        <v>584</v>
      </c>
      <c r="C4974">
        <v>61</v>
      </c>
      <c r="D4974">
        <v>5656</v>
      </c>
      <c r="E4974">
        <v>0</v>
      </c>
      <c r="F4974">
        <v>60</v>
      </c>
      <c r="G4974">
        <v>0</v>
      </c>
      <c r="H4974">
        <v>0</v>
      </c>
      <c r="I4974">
        <v>0</v>
      </c>
      <c r="J4974">
        <v>0</v>
      </c>
      <c r="K4974">
        <v>0</v>
      </c>
      <c r="L4974">
        <v>0</v>
      </c>
    </row>
    <row r="4975" spans="2:23" hidden="1" x14ac:dyDescent="0.25">
      <c r="B4975" t="s">
        <v>582</v>
      </c>
      <c r="C4975">
        <v>1</v>
      </c>
      <c r="D4975">
        <v>0</v>
      </c>
      <c r="F4975">
        <v>65</v>
      </c>
      <c r="G4975">
        <v>0</v>
      </c>
      <c r="H4975">
        <v>1</v>
      </c>
      <c r="I4975">
        <v>211951</v>
      </c>
      <c r="J4975">
        <v>2.7240513564704E+43</v>
      </c>
      <c r="K4975">
        <v>23052024</v>
      </c>
      <c r="L4975">
        <v>23052024</v>
      </c>
      <c r="M4975">
        <v>1836.76</v>
      </c>
      <c r="N4975">
        <v>1</v>
      </c>
      <c r="O4975">
        <v>0</v>
      </c>
      <c r="P4975">
        <v>0</v>
      </c>
      <c r="Q4975">
        <v>1836.76</v>
      </c>
      <c r="R4975">
        <v>9</v>
      </c>
      <c r="S4975">
        <v>0</v>
      </c>
      <c r="T4975">
        <v>0</v>
      </c>
      <c r="U4975">
        <v>0</v>
      </c>
      <c r="V4975">
        <v>0</v>
      </c>
      <c r="W4975">
        <v>0</v>
      </c>
    </row>
    <row r="4976" spans="2:23" hidden="1" x14ac:dyDescent="0.25">
      <c r="B4976" t="s">
        <v>584</v>
      </c>
      <c r="C4976">
        <v>61</v>
      </c>
      <c r="D4976">
        <v>5656</v>
      </c>
      <c r="E4976">
        <v>0</v>
      </c>
      <c r="F4976">
        <v>1836.76</v>
      </c>
      <c r="G4976">
        <v>0</v>
      </c>
      <c r="H4976">
        <v>0</v>
      </c>
      <c r="I4976">
        <v>0</v>
      </c>
      <c r="J4976">
        <v>0</v>
      </c>
      <c r="K4976">
        <v>0</v>
      </c>
      <c r="L4976">
        <v>0</v>
      </c>
    </row>
    <row r="4977" spans="2:23" hidden="1" x14ac:dyDescent="0.25">
      <c r="B4977" t="s">
        <v>582</v>
      </c>
      <c r="C4977">
        <v>1</v>
      </c>
      <c r="D4977">
        <v>0</v>
      </c>
      <c r="F4977">
        <v>65</v>
      </c>
      <c r="G4977">
        <v>0</v>
      </c>
      <c r="H4977">
        <v>1</v>
      </c>
      <c r="I4977">
        <v>211952</v>
      </c>
      <c r="J4977">
        <v>2.7240513564704E+43</v>
      </c>
      <c r="K4977">
        <v>23052024</v>
      </c>
      <c r="L4977">
        <v>23052024</v>
      </c>
      <c r="M4977">
        <v>2177.6</v>
      </c>
      <c r="N4977">
        <v>1</v>
      </c>
      <c r="O4977">
        <v>0</v>
      </c>
      <c r="P4977">
        <v>0</v>
      </c>
      <c r="Q4977">
        <v>2177.6</v>
      </c>
      <c r="R4977">
        <v>9</v>
      </c>
      <c r="S4977">
        <v>0</v>
      </c>
      <c r="T4977">
        <v>0</v>
      </c>
      <c r="U4977">
        <v>0</v>
      </c>
      <c r="V4977">
        <v>0</v>
      </c>
      <c r="W4977">
        <v>0</v>
      </c>
    </row>
    <row r="4978" spans="2:23" hidden="1" x14ac:dyDescent="0.25">
      <c r="B4978" t="s">
        <v>584</v>
      </c>
      <c r="C4978">
        <v>61</v>
      </c>
      <c r="D4978">
        <v>5656</v>
      </c>
      <c r="E4978">
        <v>0</v>
      </c>
      <c r="F4978">
        <v>1630.31</v>
      </c>
      <c r="G4978">
        <v>0</v>
      </c>
      <c r="H4978">
        <v>0</v>
      </c>
      <c r="I4978">
        <v>0</v>
      </c>
      <c r="J4978">
        <v>0</v>
      </c>
      <c r="K4978">
        <v>0</v>
      </c>
      <c r="L4978">
        <v>0</v>
      </c>
    </row>
    <row r="4979" spans="2:23" hidden="1" x14ac:dyDescent="0.25">
      <c r="B4979" t="s">
        <v>584</v>
      </c>
      <c r="C4979">
        <v>60</v>
      </c>
      <c r="D4979">
        <v>5656</v>
      </c>
      <c r="E4979">
        <v>0</v>
      </c>
      <c r="F4979">
        <v>547.29</v>
      </c>
      <c r="G4979">
        <v>0</v>
      </c>
      <c r="H4979">
        <v>0</v>
      </c>
      <c r="I4979">
        <v>0</v>
      </c>
      <c r="J4979">
        <v>0</v>
      </c>
      <c r="K4979">
        <v>0</v>
      </c>
      <c r="L4979">
        <v>0</v>
      </c>
    </row>
    <row r="4980" spans="2:23" hidden="1" x14ac:dyDescent="0.25">
      <c r="B4980" t="s">
        <v>582</v>
      </c>
      <c r="C4980">
        <v>1</v>
      </c>
      <c r="D4980">
        <v>0</v>
      </c>
      <c r="F4980">
        <v>65</v>
      </c>
      <c r="G4980">
        <v>0</v>
      </c>
      <c r="H4980">
        <v>1</v>
      </c>
      <c r="I4980">
        <v>211953</v>
      </c>
      <c r="J4980">
        <v>2.7240513564704E+43</v>
      </c>
      <c r="K4980">
        <v>23052024</v>
      </c>
      <c r="L4980">
        <v>23052024</v>
      </c>
      <c r="M4980">
        <v>1949.6</v>
      </c>
      <c r="N4980">
        <v>1</v>
      </c>
      <c r="O4980">
        <v>0</v>
      </c>
      <c r="P4980">
        <v>0</v>
      </c>
      <c r="Q4980">
        <v>1949.6</v>
      </c>
      <c r="R4980">
        <v>9</v>
      </c>
      <c r="S4980">
        <v>0</v>
      </c>
      <c r="T4980">
        <v>0</v>
      </c>
      <c r="U4980">
        <v>0</v>
      </c>
      <c r="V4980">
        <v>0</v>
      </c>
      <c r="W4980">
        <v>0</v>
      </c>
    </row>
    <row r="4981" spans="2:23" hidden="1" x14ac:dyDescent="0.25">
      <c r="B4981" t="s">
        <v>584</v>
      </c>
      <c r="C4981">
        <v>61</v>
      </c>
      <c r="D4981">
        <v>5656</v>
      </c>
      <c r="E4981">
        <v>0</v>
      </c>
      <c r="F4981">
        <v>1949.6</v>
      </c>
      <c r="G4981">
        <v>0</v>
      </c>
      <c r="H4981">
        <v>0</v>
      </c>
      <c r="I4981">
        <v>0</v>
      </c>
      <c r="J4981">
        <v>0</v>
      </c>
      <c r="K4981">
        <v>0</v>
      </c>
      <c r="L4981">
        <v>0</v>
      </c>
    </row>
    <row r="4982" spans="2:23" hidden="1" x14ac:dyDescent="0.25">
      <c r="B4982" t="s">
        <v>582</v>
      </c>
      <c r="C4982">
        <v>1</v>
      </c>
      <c r="D4982">
        <v>0</v>
      </c>
      <c r="F4982">
        <v>65</v>
      </c>
      <c r="G4982">
        <v>0</v>
      </c>
      <c r="H4982">
        <v>1</v>
      </c>
      <c r="I4982">
        <v>211954</v>
      </c>
      <c r="J4982">
        <v>2.7240513564704E+43</v>
      </c>
      <c r="K4982">
        <v>23052024</v>
      </c>
      <c r="L4982">
        <v>23052024</v>
      </c>
      <c r="M4982">
        <v>1075.26</v>
      </c>
      <c r="N4982">
        <v>1</v>
      </c>
      <c r="O4982">
        <v>0</v>
      </c>
      <c r="P4982">
        <v>0</v>
      </c>
      <c r="Q4982">
        <v>1075.26</v>
      </c>
      <c r="R4982">
        <v>9</v>
      </c>
      <c r="S4982">
        <v>0</v>
      </c>
      <c r="T4982">
        <v>0</v>
      </c>
      <c r="U4982">
        <v>0</v>
      </c>
      <c r="V4982">
        <v>0</v>
      </c>
      <c r="W4982">
        <v>0</v>
      </c>
    </row>
    <row r="4983" spans="2:23" hidden="1" x14ac:dyDescent="0.25">
      <c r="B4983" t="s">
        <v>584</v>
      </c>
      <c r="C4983">
        <v>60</v>
      </c>
      <c r="D4983">
        <v>5656</v>
      </c>
      <c r="E4983">
        <v>0</v>
      </c>
      <c r="F4983">
        <v>1075.26</v>
      </c>
      <c r="G4983">
        <v>0</v>
      </c>
      <c r="H4983">
        <v>0</v>
      </c>
      <c r="I4983">
        <v>0</v>
      </c>
      <c r="J4983">
        <v>0</v>
      </c>
      <c r="K4983">
        <v>0</v>
      </c>
      <c r="L4983">
        <v>0</v>
      </c>
    </row>
    <row r="4984" spans="2:23" hidden="1" x14ac:dyDescent="0.25">
      <c r="B4984" t="s">
        <v>582</v>
      </c>
      <c r="C4984">
        <v>1</v>
      </c>
      <c r="D4984">
        <v>0</v>
      </c>
      <c r="F4984">
        <v>65</v>
      </c>
      <c r="G4984">
        <v>0</v>
      </c>
      <c r="H4984">
        <v>1</v>
      </c>
      <c r="I4984">
        <v>211956</v>
      </c>
      <c r="J4984">
        <v>2.7240513564704E+43</v>
      </c>
      <c r="K4984">
        <v>23052024</v>
      </c>
      <c r="L4984">
        <v>23052024</v>
      </c>
      <c r="M4984">
        <v>1214.6600000000001</v>
      </c>
      <c r="N4984">
        <v>1</v>
      </c>
      <c r="O4984">
        <v>0</v>
      </c>
      <c r="P4984">
        <v>0</v>
      </c>
      <c r="Q4984">
        <v>1214.6600000000001</v>
      </c>
      <c r="R4984">
        <v>9</v>
      </c>
      <c r="S4984">
        <v>0</v>
      </c>
      <c r="T4984">
        <v>0</v>
      </c>
      <c r="U4984">
        <v>0</v>
      </c>
      <c r="V4984">
        <v>0</v>
      </c>
      <c r="W4984">
        <v>0</v>
      </c>
    </row>
    <row r="4985" spans="2:23" hidden="1" x14ac:dyDescent="0.25">
      <c r="B4985" t="s">
        <v>584</v>
      </c>
      <c r="C4985">
        <v>61</v>
      </c>
      <c r="D4985">
        <v>5656</v>
      </c>
      <c r="E4985">
        <v>0</v>
      </c>
      <c r="F4985">
        <v>1214.6600000000001</v>
      </c>
      <c r="G4985">
        <v>0</v>
      </c>
      <c r="H4985">
        <v>0</v>
      </c>
      <c r="I4985">
        <v>0</v>
      </c>
      <c r="J4985">
        <v>0</v>
      </c>
      <c r="K4985">
        <v>0</v>
      </c>
      <c r="L4985">
        <v>0</v>
      </c>
    </row>
    <row r="4986" spans="2:23" hidden="1" x14ac:dyDescent="0.25">
      <c r="B4986" t="s">
        <v>582</v>
      </c>
      <c r="C4986">
        <v>1</v>
      </c>
      <c r="D4986">
        <v>0</v>
      </c>
      <c r="F4986">
        <v>65</v>
      </c>
      <c r="G4986">
        <v>0</v>
      </c>
      <c r="H4986">
        <v>1</v>
      </c>
      <c r="I4986">
        <v>211957</v>
      </c>
      <c r="J4986">
        <v>2.7240513564704E+43</v>
      </c>
      <c r="K4986">
        <v>23052024</v>
      </c>
      <c r="L4986">
        <v>23052024</v>
      </c>
      <c r="M4986">
        <v>2045.78</v>
      </c>
      <c r="N4986">
        <v>1</v>
      </c>
      <c r="O4986">
        <v>0</v>
      </c>
      <c r="P4986">
        <v>0</v>
      </c>
      <c r="Q4986">
        <v>2045.78</v>
      </c>
      <c r="R4986">
        <v>9</v>
      </c>
      <c r="S4986">
        <v>0</v>
      </c>
      <c r="T4986">
        <v>0</v>
      </c>
      <c r="U4986">
        <v>0</v>
      </c>
      <c r="V4986">
        <v>0</v>
      </c>
      <c r="W4986">
        <v>0</v>
      </c>
    </row>
    <row r="4987" spans="2:23" hidden="1" x14ac:dyDescent="0.25">
      <c r="B4987" t="s">
        <v>584</v>
      </c>
      <c r="C4987">
        <v>61</v>
      </c>
      <c r="D4987">
        <v>5656</v>
      </c>
      <c r="E4987">
        <v>0</v>
      </c>
      <c r="F4987">
        <v>2031.96</v>
      </c>
      <c r="G4987">
        <v>0</v>
      </c>
      <c r="H4987">
        <v>0</v>
      </c>
      <c r="I4987">
        <v>0</v>
      </c>
      <c r="J4987">
        <v>0</v>
      </c>
      <c r="K4987">
        <v>0</v>
      </c>
      <c r="L4987">
        <v>0</v>
      </c>
    </row>
    <row r="4988" spans="2:23" hidden="1" x14ac:dyDescent="0.25">
      <c r="B4988" t="s">
        <v>584</v>
      </c>
      <c r="C4988">
        <v>60</v>
      </c>
      <c r="D4988">
        <v>5656</v>
      </c>
      <c r="E4988">
        <v>0</v>
      </c>
      <c r="F4988">
        <v>13.82</v>
      </c>
      <c r="G4988">
        <v>0</v>
      </c>
      <c r="H4988">
        <v>0</v>
      </c>
      <c r="I4988">
        <v>0</v>
      </c>
      <c r="J4988">
        <v>0</v>
      </c>
      <c r="K4988">
        <v>0</v>
      </c>
      <c r="L4988">
        <v>0</v>
      </c>
    </row>
    <row r="4989" spans="2:23" hidden="1" x14ac:dyDescent="0.25">
      <c r="B4989" t="s">
        <v>582</v>
      </c>
      <c r="C4989">
        <v>1</v>
      </c>
      <c r="D4989">
        <v>0</v>
      </c>
      <c r="F4989">
        <v>65</v>
      </c>
      <c r="G4989">
        <v>0</v>
      </c>
      <c r="H4989">
        <v>1</v>
      </c>
      <c r="I4989">
        <v>211958</v>
      </c>
      <c r="J4989">
        <v>2.7240513564704E+43</v>
      </c>
      <c r="K4989">
        <v>23052024</v>
      </c>
      <c r="L4989">
        <v>23052024</v>
      </c>
      <c r="M4989">
        <v>331.7</v>
      </c>
      <c r="N4989">
        <v>2</v>
      </c>
      <c r="O4989">
        <v>0</v>
      </c>
      <c r="P4989">
        <v>0</v>
      </c>
      <c r="Q4989">
        <v>331.7</v>
      </c>
      <c r="R4989">
        <v>9</v>
      </c>
      <c r="S4989">
        <v>0</v>
      </c>
      <c r="T4989">
        <v>0</v>
      </c>
      <c r="U4989">
        <v>0</v>
      </c>
      <c r="V4989">
        <v>0</v>
      </c>
      <c r="W4989">
        <v>0</v>
      </c>
    </row>
    <row r="4990" spans="2:23" hidden="1" x14ac:dyDescent="0.25">
      <c r="B4990" t="s">
        <v>584</v>
      </c>
      <c r="C4990">
        <v>60</v>
      </c>
      <c r="D4990">
        <v>5656</v>
      </c>
      <c r="E4990">
        <v>0</v>
      </c>
      <c r="F4990">
        <v>331.7</v>
      </c>
      <c r="G4990">
        <v>0</v>
      </c>
      <c r="H4990">
        <v>0</v>
      </c>
      <c r="I4990">
        <v>0</v>
      </c>
      <c r="J4990">
        <v>0</v>
      </c>
      <c r="K4990">
        <v>0</v>
      </c>
      <c r="L4990">
        <v>0</v>
      </c>
    </row>
    <row r="4991" spans="2:23" hidden="1" x14ac:dyDescent="0.25">
      <c r="B4991" t="s">
        <v>582</v>
      </c>
      <c r="C4991">
        <v>1</v>
      </c>
      <c r="D4991">
        <v>0</v>
      </c>
      <c r="F4991">
        <v>65</v>
      </c>
      <c r="G4991">
        <v>0</v>
      </c>
      <c r="H4991">
        <v>1</v>
      </c>
      <c r="I4991">
        <v>211959</v>
      </c>
      <c r="J4991">
        <v>2.7240513564704E+43</v>
      </c>
      <c r="K4991">
        <v>23052024</v>
      </c>
      <c r="L4991">
        <v>23052024</v>
      </c>
      <c r="M4991">
        <v>1884.17</v>
      </c>
      <c r="N4991">
        <v>1</v>
      </c>
      <c r="O4991">
        <v>0</v>
      </c>
      <c r="P4991">
        <v>0</v>
      </c>
      <c r="Q4991">
        <v>1884.17</v>
      </c>
      <c r="R4991">
        <v>9</v>
      </c>
      <c r="S4991">
        <v>0</v>
      </c>
      <c r="T4991">
        <v>0</v>
      </c>
      <c r="U4991">
        <v>0</v>
      </c>
      <c r="V4991">
        <v>0</v>
      </c>
      <c r="W4991">
        <v>0</v>
      </c>
    </row>
    <row r="4992" spans="2:23" hidden="1" x14ac:dyDescent="0.25">
      <c r="B4992" t="s">
        <v>584</v>
      </c>
      <c r="C4992">
        <v>61</v>
      </c>
      <c r="D4992">
        <v>5656</v>
      </c>
      <c r="E4992">
        <v>0</v>
      </c>
      <c r="F4992">
        <v>1884.17</v>
      </c>
      <c r="G4992">
        <v>0</v>
      </c>
      <c r="H4992">
        <v>0</v>
      </c>
      <c r="I4992">
        <v>0</v>
      </c>
      <c r="J4992">
        <v>0</v>
      </c>
      <c r="K4992">
        <v>0</v>
      </c>
      <c r="L4992">
        <v>0</v>
      </c>
    </row>
    <row r="4993" spans="2:23" hidden="1" x14ac:dyDescent="0.25">
      <c r="B4993" t="s">
        <v>582</v>
      </c>
      <c r="C4993">
        <v>1</v>
      </c>
      <c r="D4993">
        <v>0</v>
      </c>
      <c r="F4993">
        <v>65</v>
      </c>
      <c r="G4993">
        <v>0</v>
      </c>
      <c r="H4993">
        <v>1</v>
      </c>
      <c r="I4993">
        <v>211960</v>
      </c>
      <c r="J4993">
        <v>2.7240513564704E+43</v>
      </c>
      <c r="K4993">
        <v>23052024</v>
      </c>
      <c r="L4993">
        <v>23052024</v>
      </c>
      <c r="M4993">
        <v>3236.19</v>
      </c>
      <c r="N4993">
        <v>1</v>
      </c>
      <c r="O4993">
        <v>0</v>
      </c>
      <c r="P4993">
        <v>0</v>
      </c>
      <c r="Q4993">
        <v>3236.19</v>
      </c>
      <c r="R4993">
        <v>9</v>
      </c>
      <c r="S4993">
        <v>0</v>
      </c>
      <c r="T4993">
        <v>0</v>
      </c>
      <c r="U4993">
        <v>0</v>
      </c>
      <c r="V4993">
        <v>0</v>
      </c>
      <c r="W4993">
        <v>0</v>
      </c>
    </row>
    <row r="4994" spans="2:23" hidden="1" x14ac:dyDescent="0.25">
      <c r="B4994" t="s">
        <v>584</v>
      </c>
      <c r="C4994">
        <v>61</v>
      </c>
      <c r="D4994">
        <v>5656</v>
      </c>
      <c r="E4994">
        <v>0</v>
      </c>
      <c r="F4994">
        <v>3236.19</v>
      </c>
      <c r="G4994">
        <v>0</v>
      </c>
      <c r="H4994">
        <v>0</v>
      </c>
      <c r="I4994">
        <v>0</v>
      </c>
      <c r="J4994">
        <v>0</v>
      </c>
      <c r="K4994">
        <v>0</v>
      </c>
      <c r="L4994">
        <v>0</v>
      </c>
    </row>
    <row r="4995" spans="2:23" hidden="1" x14ac:dyDescent="0.25">
      <c r="B4995" t="s">
        <v>582</v>
      </c>
      <c r="C4995">
        <v>1</v>
      </c>
      <c r="D4995">
        <v>0</v>
      </c>
      <c r="F4995">
        <v>65</v>
      </c>
      <c r="G4995">
        <v>0</v>
      </c>
      <c r="H4995">
        <v>1</v>
      </c>
      <c r="I4995">
        <v>211962</v>
      </c>
      <c r="J4995">
        <v>2.7240513564704E+43</v>
      </c>
      <c r="K4995">
        <v>23052024</v>
      </c>
      <c r="L4995">
        <v>23052024</v>
      </c>
      <c r="M4995">
        <v>1292.6400000000001</v>
      </c>
      <c r="N4995">
        <v>1</v>
      </c>
      <c r="O4995">
        <v>0</v>
      </c>
      <c r="P4995">
        <v>0</v>
      </c>
      <c r="Q4995">
        <v>1292.6400000000001</v>
      </c>
      <c r="R4995">
        <v>9</v>
      </c>
      <c r="S4995">
        <v>0</v>
      </c>
      <c r="T4995">
        <v>0</v>
      </c>
      <c r="U4995">
        <v>0</v>
      </c>
      <c r="V4995">
        <v>0</v>
      </c>
      <c r="W4995">
        <v>0</v>
      </c>
    </row>
    <row r="4996" spans="2:23" hidden="1" x14ac:dyDescent="0.25">
      <c r="B4996" t="s">
        <v>584</v>
      </c>
      <c r="C4996">
        <v>61</v>
      </c>
      <c r="D4996">
        <v>5656</v>
      </c>
      <c r="E4996">
        <v>0</v>
      </c>
      <c r="F4996">
        <v>1292.6400000000001</v>
      </c>
      <c r="G4996">
        <v>0</v>
      </c>
      <c r="H4996">
        <v>0</v>
      </c>
      <c r="I4996">
        <v>0</v>
      </c>
      <c r="J4996">
        <v>0</v>
      </c>
      <c r="K4996">
        <v>0</v>
      </c>
      <c r="L4996">
        <v>0</v>
      </c>
    </row>
    <row r="4997" spans="2:23" hidden="1" x14ac:dyDescent="0.25">
      <c r="B4997" t="s">
        <v>582</v>
      </c>
      <c r="C4997">
        <v>1</v>
      </c>
      <c r="D4997">
        <v>0</v>
      </c>
      <c r="F4997">
        <v>65</v>
      </c>
      <c r="G4997">
        <v>0</v>
      </c>
      <c r="H4997">
        <v>1</v>
      </c>
      <c r="I4997">
        <v>211965</v>
      </c>
      <c r="J4997">
        <v>2.7240513564704E+43</v>
      </c>
      <c r="K4997">
        <v>23052024</v>
      </c>
      <c r="L4997">
        <v>23052024</v>
      </c>
      <c r="M4997">
        <v>437.52</v>
      </c>
      <c r="N4997">
        <v>2</v>
      </c>
      <c r="O4997">
        <v>0</v>
      </c>
      <c r="P4997">
        <v>0</v>
      </c>
      <c r="Q4997">
        <v>437.52</v>
      </c>
      <c r="R4997">
        <v>9</v>
      </c>
      <c r="S4997">
        <v>0</v>
      </c>
      <c r="T4997">
        <v>0</v>
      </c>
      <c r="U4997">
        <v>0</v>
      </c>
      <c r="V4997">
        <v>0</v>
      </c>
      <c r="W4997">
        <v>0</v>
      </c>
    </row>
    <row r="4998" spans="2:23" hidden="1" x14ac:dyDescent="0.25">
      <c r="B4998" t="s">
        <v>584</v>
      </c>
      <c r="C4998">
        <v>61</v>
      </c>
      <c r="D4998">
        <v>5656</v>
      </c>
      <c r="E4998">
        <v>0</v>
      </c>
      <c r="F4998">
        <v>437.52</v>
      </c>
      <c r="G4998">
        <v>0</v>
      </c>
      <c r="H4998">
        <v>0</v>
      </c>
      <c r="I4998">
        <v>0</v>
      </c>
      <c r="J4998">
        <v>0</v>
      </c>
      <c r="K4998">
        <v>0</v>
      </c>
      <c r="L4998">
        <v>0</v>
      </c>
    </row>
    <row r="4999" spans="2:23" hidden="1" x14ac:dyDescent="0.25">
      <c r="B4999" t="s">
        <v>582</v>
      </c>
      <c r="C4999">
        <v>1</v>
      </c>
      <c r="D4999">
        <v>0</v>
      </c>
      <c r="F4999">
        <v>65</v>
      </c>
      <c r="G4999">
        <v>0</v>
      </c>
      <c r="H4999">
        <v>1</v>
      </c>
      <c r="I4999">
        <v>211966</v>
      </c>
      <c r="J4999">
        <v>2.7240513564704E+43</v>
      </c>
      <c r="K4999">
        <v>23052024</v>
      </c>
      <c r="L4999">
        <v>23052024</v>
      </c>
      <c r="M4999">
        <v>1357.43</v>
      </c>
      <c r="N4999">
        <v>1</v>
      </c>
      <c r="O4999">
        <v>0</v>
      </c>
      <c r="P4999">
        <v>0</v>
      </c>
      <c r="Q4999">
        <v>1357.43</v>
      </c>
      <c r="R4999">
        <v>9</v>
      </c>
      <c r="S4999">
        <v>0</v>
      </c>
      <c r="T4999">
        <v>0</v>
      </c>
      <c r="U4999">
        <v>0</v>
      </c>
      <c r="V4999">
        <v>0</v>
      </c>
      <c r="W4999">
        <v>0</v>
      </c>
    </row>
    <row r="5000" spans="2:23" hidden="1" x14ac:dyDescent="0.25">
      <c r="B5000" t="s">
        <v>584</v>
      </c>
      <c r="C5000">
        <v>61</v>
      </c>
      <c r="D5000">
        <v>5656</v>
      </c>
      <c r="E5000">
        <v>0</v>
      </c>
      <c r="F5000">
        <v>1357.43</v>
      </c>
      <c r="G5000">
        <v>0</v>
      </c>
      <c r="H5000">
        <v>0</v>
      </c>
      <c r="I5000">
        <v>0</v>
      </c>
      <c r="J5000">
        <v>0</v>
      </c>
      <c r="K5000">
        <v>0</v>
      </c>
      <c r="L5000">
        <v>0</v>
      </c>
    </row>
    <row r="5001" spans="2:23" hidden="1" x14ac:dyDescent="0.25">
      <c r="B5001" t="s">
        <v>582</v>
      </c>
      <c r="C5001">
        <v>1</v>
      </c>
      <c r="D5001">
        <v>0</v>
      </c>
      <c r="F5001">
        <v>65</v>
      </c>
      <c r="G5001">
        <v>0</v>
      </c>
      <c r="H5001">
        <v>1</v>
      </c>
      <c r="I5001">
        <v>211967</v>
      </c>
      <c r="J5001">
        <v>2.7240513564704E+43</v>
      </c>
      <c r="K5001">
        <v>23052024</v>
      </c>
      <c r="L5001">
        <v>23052024</v>
      </c>
      <c r="M5001">
        <v>5223.54</v>
      </c>
      <c r="N5001">
        <v>1</v>
      </c>
      <c r="O5001">
        <v>0</v>
      </c>
      <c r="P5001">
        <v>0</v>
      </c>
      <c r="Q5001">
        <v>5223.54</v>
      </c>
      <c r="R5001">
        <v>9</v>
      </c>
      <c r="S5001">
        <v>0</v>
      </c>
      <c r="T5001">
        <v>0</v>
      </c>
      <c r="U5001">
        <v>0</v>
      </c>
      <c r="V5001">
        <v>0</v>
      </c>
      <c r="W5001">
        <v>0</v>
      </c>
    </row>
    <row r="5002" spans="2:23" hidden="1" x14ac:dyDescent="0.25">
      <c r="B5002" t="s">
        <v>584</v>
      </c>
      <c r="C5002">
        <v>61</v>
      </c>
      <c r="D5002">
        <v>5656</v>
      </c>
      <c r="E5002">
        <v>0</v>
      </c>
      <c r="F5002">
        <v>5223.54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</row>
    <row r="5003" spans="2:23" hidden="1" x14ac:dyDescent="0.25">
      <c r="B5003" t="s">
        <v>582</v>
      </c>
      <c r="C5003">
        <v>1</v>
      </c>
      <c r="D5003">
        <v>0</v>
      </c>
      <c r="F5003">
        <v>65</v>
      </c>
      <c r="G5003">
        <v>0</v>
      </c>
      <c r="H5003">
        <v>1</v>
      </c>
      <c r="I5003">
        <v>211969</v>
      </c>
      <c r="J5003">
        <v>2.7240513564704E+43</v>
      </c>
      <c r="K5003">
        <v>23052024</v>
      </c>
      <c r="L5003">
        <v>23052024</v>
      </c>
      <c r="M5003">
        <v>792.37</v>
      </c>
      <c r="N5003">
        <v>1</v>
      </c>
      <c r="O5003">
        <v>0</v>
      </c>
      <c r="P5003">
        <v>0</v>
      </c>
      <c r="Q5003">
        <v>792.37</v>
      </c>
      <c r="R5003">
        <v>9</v>
      </c>
      <c r="S5003">
        <v>0</v>
      </c>
      <c r="T5003">
        <v>0</v>
      </c>
      <c r="U5003">
        <v>0</v>
      </c>
      <c r="V5003">
        <v>0</v>
      </c>
      <c r="W5003">
        <v>0</v>
      </c>
    </row>
    <row r="5004" spans="2:23" hidden="1" x14ac:dyDescent="0.25">
      <c r="B5004" t="s">
        <v>584</v>
      </c>
      <c r="C5004">
        <v>61</v>
      </c>
      <c r="D5004">
        <v>5656</v>
      </c>
      <c r="E5004">
        <v>0</v>
      </c>
      <c r="F5004">
        <v>792.37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</row>
    <row r="5005" spans="2:23" hidden="1" x14ac:dyDescent="0.25">
      <c r="B5005" t="s">
        <v>582</v>
      </c>
      <c r="C5005">
        <v>1</v>
      </c>
      <c r="D5005">
        <v>0</v>
      </c>
      <c r="F5005">
        <v>65</v>
      </c>
      <c r="G5005">
        <v>0</v>
      </c>
      <c r="H5005">
        <v>1</v>
      </c>
      <c r="I5005">
        <v>211970</v>
      </c>
      <c r="J5005">
        <v>2.7240513564704E+43</v>
      </c>
      <c r="K5005">
        <v>23052024</v>
      </c>
      <c r="L5005">
        <v>23052024</v>
      </c>
      <c r="M5005">
        <v>1415.04</v>
      </c>
      <c r="N5005">
        <v>2</v>
      </c>
      <c r="O5005">
        <v>0</v>
      </c>
      <c r="P5005">
        <v>0</v>
      </c>
      <c r="Q5005">
        <v>1415.04</v>
      </c>
      <c r="R5005">
        <v>9</v>
      </c>
      <c r="S5005">
        <v>0</v>
      </c>
      <c r="T5005">
        <v>0</v>
      </c>
      <c r="U5005">
        <v>0</v>
      </c>
      <c r="V5005">
        <v>0</v>
      </c>
      <c r="W5005">
        <v>0</v>
      </c>
    </row>
    <row r="5006" spans="2:23" hidden="1" x14ac:dyDescent="0.25">
      <c r="B5006" t="s">
        <v>584</v>
      </c>
      <c r="C5006">
        <v>61</v>
      </c>
      <c r="D5006">
        <v>5656</v>
      </c>
      <c r="E5006">
        <v>0</v>
      </c>
      <c r="F5006">
        <v>406.94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</row>
    <row r="5007" spans="2:23" hidden="1" x14ac:dyDescent="0.25">
      <c r="B5007" t="s">
        <v>584</v>
      </c>
      <c r="C5007">
        <v>60</v>
      </c>
      <c r="D5007">
        <v>5656</v>
      </c>
      <c r="E5007">
        <v>0</v>
      </c>
      <c r="F5007">
        <v>1008.1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</row>
    <row r="5008" spans="2:23" hidden="1" x14ac:dyDescent="0.25">
      <c r="B5008" t="s">
        <v>582</v>
      </c>
      <c r="C5008">
        <v>1</v>
      </c>
      <c r="D5008">
        <v>0</v>
      </c>
      <c r="F5008">
        <v>65</v>
      </c>
      <c r="G5008">
        <v>0</v>
      </c>
      <c r="H5008">
        <v>1</v>
      </c>
      <c r="I5008">
        <v>211971</v>
      </c>
      <c r="J5008">
        <v>2.7240513564704E+43</v>
      </c>
      <c r="K5008">
        <v>23052024</v>
      </c>
      <c r="L5008">
        <v>23052024</v>
      </c>
      <c r="M5008">
        <v>8841.77</v>
      </c>
      <c r="N5008">
        <v>2</v>
      </c>
      <c r="O5008">
        <v>0</v>
      </c>
      <c r="P5008">
        <v>0</v>
      </c>
      <c r="Q5008">
        <v>8841.77</v>
      </c>
      <c r="R5008">
        <v>9</v>
      </c>
      <c r="S5008">
        <v>0</v>
      </c>
      <c r="T5008">
        <v>0</v>
      </c>
      <c r="U5008">
        <v>0</v>
      </c>
      <c r="V5008">
        <v>0</v>
      </c>
      <c r="W5008">
        <v>0</v>
      </c>
    </row>
    <row r="5009" spans="2:23" hidden="1" x14ac:dyDescent="0.25">
      <c r="B5009" t="s">
        <v>584</v>
      </c>
      <c r="C5009">
        <v>61</v>
      </c>
      <c r="D5009">
        <v>5656</v>
      </c>
      <c r="E5009">
        <v>0</v>
      </c>
      <c r="F5009">
        <v>3983.82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</row>
    <row r="5010" spans="2:23" hidden="1" x14ac:dyDescent="0.25">
      <c r="B5010" t="s">
        <v>584</v>
      </c>
      <c r="C5010">
        <v>60</v>
      </c>
      <c r="D5010">
        <v>5656</v>
      </c>
      <c r="E5010">
        <v>0</v>
      </c>
      <c r="F5010">
        <v>4857.95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</row>
    <row r="5011" spans="2:23" hidden="1" x14ac:dyDescent="0.25">
      <c r="B5011" t="s">
        <v>582</v>
      </c>
      <c r="C5011">
        <v>1</v>
      </c>
      <c r="D5011">
        <v>0</v>
      </c>
      <c r="F5011">
        <v>65</v>
      </c>
      <c r="G5011">
        <v>0</v>
      </c>
      <c r="H5011">
        <v>1</v>
      </c>
      <c r="I5011">
        <v>211972</v>
      </c>
      <c r="J5011">
        <v>2.7240513564704E+43</v>
      </c>
      <c r="K5011">
        <v>23052024</v>
      </c>
      <c r="L5011">
        <v>23052024</v>
      </c>
      <c r="M5011">
        <v>166.13</v>
      </c>
      <c r="N5011">
        <v>1</v>
      </c>
      <c r="O5011">
        <v>0</v>
      </c>
      <c r="P5011">
        <v>0</v>
      </c>
      <c r="Q5011">
        <v>166.13</v>
      </c>
      <c r="R5011">
        <v>9</v>
      </c>
      <c r="S5011">
        <v>0</v>
      </c>
      <c r="T5011">
        <v>0</v>
      </c>
      <c r="U5011">
        <v>0</v>
      </c>
      <c r="V5011">
        <v>0</v>
      </c>
      <c r="W5011">
        <v>0</v>
      </c>
    </row>
    <row r="5012" spans="2:23" hidden="1" x14ac:dyDescent="0.25">
      <c r="B5012" t="s">
        <v>584</v>
      </c>
      <c r="C5012">
        <v>60</v>
      </c>
      <c r="D5012">
        <v>5656</v>
      </c>
      <c r="E5012">
        <v>0</v>
      </c>
      <c r="F5012">
        <v>166.13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</row>
    <row r="5013" spans="2:23" hidden="1" x14ac:dyDescent="0.25">
      <c r="B5013" t="s">
        <v>582</v>
      </c>
      <c r="C5013">
        <v>1</v>
      </c>
      <c r="D5013">
        <v>0</v>
      </c>
      <c r="F5013">
        <v>65</v>
      </c>
      <c r="G5013">
        <v>0</v>
      </c>
      <c r="H5013">
        <v>1</v>
      </c>
      <c r="I5013">
        <v>211973</v>
      </c>
      <c r="J5013">
        <v>2.7240513564704E+43</v>
      </c>
      <c r="K5013">
        <v>23052024</v>
      </c>
      <c r="L5013">
        <v>23052024</v>
      </c>
      <c r="M5013">
        <v>2474.5</v>
      </c>
      <c r="N5013">
        <v>2</v>
      </c>
      <c r="O5013">
        <v>0</v>
      </c>
      <c r="P5013">
        <v>0</v>
      </c>
      <c r="Q5013">
        <v>2474.5</v>
      </c>
      <c r="R5013">
        <v>9</v>
      </c>
      <c r="S5013">
        <v>0</v>
      </c>
      <c r="T5013">
        <v>0</v>
      </c>
      <c r="U5013">
        <v>0</v>
      </c>
      <c r="V5013">
        <v>0</v>
      </c>
      <c r="W5013">
        <v>0</v>
      </c>
    </row>
    <row r="5014" spans="2:23" hidden="1" x14ac:dyDescent="0.25">
      <c r="B5014" t="s">
        <v>584</v>
      </c>
      <c r="C5014">
        <v>61</v>
      </c>
      <c r="D5014">
        <v>5656</v>
      </c>
      <c r="E5014">
        <v>0</v>
      </c>
      <c r="F5014">
        <v>545.26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</row>
    <row r="5015" spans="2:23" hidden="1" x14ac:dyDescent="0.25">
      <c r="B5015" t="s">
        <v>584</v>
      </c>
      <c r="C5015">
        <v>60</v>
      </c>
      <c r="D5015">
        <v>5656</v>
      </c>
      <c r="E5015">
        <v>0</v>
      </c>
      <c r="F5015">
        <v>1929.24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</row>
    <row r="5016" spans="2:23" hidden="1" x14ac:dyDescent="0.25">
      <c r="B5016" t="s">
        <v>582</v>
      </c>
      <c r="C5016">
        <v>1</v>
      </c>
      <c r="D5016">
        <v>0</v>
      </c>
      <c r="F5016">
        <v>65</v>
      </c>
      <c r="G5016">
        <v>0</v>
      </c>
      <c r="H5016">
        <v>1</v>
      </c>
      <c r="I5016">
        <v>211974</v>
      </c>
      <c r="J5016">
        <v>2.7240513564704E+43</v>
      </c>
      <c r="K5016">
        <v>23052024</v>
      </c>
      <c r="L5016">
        <v>23052024</v>
      </c>
      <c r="M5016">
        <v>153</v>
      </c>
      <c r="N5016">
        <v>1</v>
      </c>
      <c r="O5016">
        <v>0</v>
      </c>
      <c r="P5016">
        <v>0</v>
      </c>
      <c r="Q5016">
        <v>153</v>
      </c>
      <c r="R5016">
        <v>9</v>
      </c>
      <c r="S5016">
        <v>0</v>
      </c>
      <c r="T5016">
        <v>0</v>
      </c>
      <c r="U5016">
        <v>0</v>
      </c>
      <c r="V5016">
        <v>0</v>
      </c>
      <c r="W5016">
        <v>0</v>
      </c>
    </row>
    <row r="5017" spans="2:23" hidden="1" x14ac:dyDescent="0.25">
      <c r="B5017" t="s">
        <v>584</v>
      </c>
      <c r="C5017">
        <v>61</v>
      </c>
      <c r="D5017">
        <v>5656</v>
      </c>
      <c r="E5017">
        <v>0</v>
      </c>
      <c r="F5017">
        <v>153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</row>
    <row r="5018" spans="2:23" hidden="1" x14ac:dyDescent="0.25">
      <c r="B5018" t="s">
        <v>582</v>
      </c>
      <c r="C5018">
        <v>1</v>
      </c>
      <c r="D5018">
        <v>0</v>
      </c>
      <c r="F5018">
        <v>65</v>
      </c>
      <c r="G5018">
        <v>0</v>
      </c>
      <c r="H5018">
        <v>1</v>
      </c>
      <c r="I5018">
        <v>211975</v>
      </c>
      <c r="J5018">
        <v>2.7240513564704E+43</v>
      </c>
      <c r="K5018">
        <v>23052024</v>
      </c>
      <c r="L5018">
        <v>23052024</v>
      </c>
      <c r="M5018">
        <v>225.32</v>
      </c>
      <c r="N5018">
        <v>1</v>
      </c>
      <c r="O5018">
        <v>0</v>
      </c>
      <c r="P5018">
        <v>0</v>
      </c>
      <c r="Q5018">
        <v>225.32</v>
      </c>
      <c r="R5018">
        <v>9</v>
      </c>
      <c r="S5018">
        <v>0</v>
      </c>
      <c r="T5018">
        <v>0</v>
      </c>
      <c r="U5018">
        <v>0</v>
      </c>
      <c r="V5018">
        <v>0</v>
      </c>
      <c r="W5018">
        <v>0</v>
      </c>
    </row>
    <row r="5019" spans="2:23" hidden="1" x14ac:dyDescent="0.25">
      <c r="B5019" t="s">
        <v>584</v>
      </c>
      <c r="C5019">
        <v>61</v>
      </c>
      <c r="D5019">
        <v>5656</v>
      </c>
      <c r="E5019">
        <v>0</v>
      </c>
      <c r="F5019">
        <v>225.32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</row>
    <row r="5020" spans="2:23" hidden="1" x14ac:dyDescent="0.25">
      <c r="B5020" t="s">
        <v>582</v>
      </c>
      <c r="C5020">
        <v>1</v>
      </c>
      <c r="D5020">
        <v>0</v>
      </c>
      <c r="F5020">
        <v>65</v>
      </c>
      <c r="G5020">
        <v>0</v>
      </c>
      <c r="H5020">
        <v>1</v>
      </c>
      <c r="I5020">
        <v>211976</v>
      </c>
      <c r="J5020">
        <v>2.7240513564704E+43</v>
      </c>
      <c r="K5020">
        <v>23052024</v>
      </c>
      <c r="L5020">
        <v>23052024</v>
      </c>
      <c r="M5020">
        <v>2449.33</v>
      </c>
      <c r="N5020">
        <v>2</v>
      </c>
      <c r="O5020">
        <v>0</v>
      </c>
      <c r="P5020">
        <v>0</v>
      </c>
      <c r="Q5020">
        <v>2449.33</v>
      </c>
      <c r="R5020">
        <v>9</v>
      </c>
      <c r="S5020">
        <v>0</v>
      </c>
      <c r="T5020">
        <v>0</v>
      </c>
      <c r="U5020">
        <v>0</v>
      </c>
      <c r="V5020">
        <v>0</v>
      </c>
      <c r="W5020">
        <v>0</v>
      </c>
    </row>
    <row r="5021" spans="2:23" hidden="1" x14ac:dyDescent="0.25">
      <c r="B5021" t="s">
        <v>584</v>
      </c>
      <c r="C5021">
        <v>61</v>
      </c>
      <c r="D5021">
        <v>5656</v>
      </c>
      <c r="E5021">
        <v>0</v>
      </c>
      <c r="F5021">
        <v>2178.5700000000002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</row>
    <row r="5022" spans="2:23" hidden="1" x14ac:dyDescent="0.25">
      <c r="B5022" t="s">
        <v>584</v>
      </c>
      <c r="C5022">
        <v>60</v>
      </c>
      <c r="D5022">
        <v>5656</v>
      </c>
      <c r="E5022">
        <v>0</v>
      </c>
      <c r="F5022">
        <v>270.76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</row>
    <row r="5023" spans="2:23" hidden="1" x14ac:dyDescent="0.25">
      <c r="B5023" t="s">
        <v>582</v>
      </c>
      <c r="C5023">
        <v>1</v>
      </c>
      <c r="D5023">
        <v>0</v>
      </c>
      <c r="F5023">
        <v>65</v>
      </c>
      <c r="G5023">
        <v>0</v>
      </c>
      <c r="H5023">
        <v>1</v>
      </c>
      <c r="I5023">
        <v>211978</v>
      </c>
      <c r="J5023">
        <v>2.7240513564704E+43</v>
      </c>
      <c r="K5023">
        <v>24052024</v>
      </c>
      <c r="L5023">
        <v>24052024</v>
      </c>
      <c r="M5023">
        <v>150.01</v>
      </c>
      <c r="N5023">
        <v>2</v>
      </c>
      <c r="O5023">
        <v>0</v>
      </c>
      <c r="P5023">
        <v>0</v>
      </c>
      <c r="Q5023">
        <v>150.01</v>
      </c>
      <c r="R5023">
        <v>9</v>
      </c>
      <c r="S5023">
        <v>0</v>
      </c>
      <c r="T5023">
        <v>0</v>
      </c>
      <c r="U5023">
        <v>0</v>
      </c>
      <c r="V5023">
        <v>0</v>
      </c>
      <c r="W5023">
        <v>0</v>
      </c>
    </row>
    <row r="5024" spans="2:23" hidden="1" x14ac:dyDescent="0.25">
      <c r="B5024" t="s">
        <v>584</v>
      </c>
      <c r="C5024">
        <v>61</v>
      </c>
      <c r="D5024">
        <v>5656</v>
      </c>
      <c r="E5024">
        <v>0</v>
      </c>
      <c r="F5024">
        <v>150.01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</row>
    <row r="5025" spans="2:23" hidden="1" x14ac:dyDescent="0.25">
      <c r="B5025" t="s">
        <v>582</v>
      </c>
      <c r="C5025">
        <v>1</v>
      </c>
      <c r="D5025">
        <v>0</v>
      </c>
      <c r="F5025">
        <v>65</v>
      </c>
      <c r="G5025">
        <v>0</v>
      </c>
      <c r="H5025">
        <v>1</v>
      </c>
      <c r="I5025">
        <v>211979</v>
      </c>
      <c r="J5025">
        <v>2.7240513564704E+43</v>
      </c>
      <c r="K5025">
        <v>24052024</v>
      </c>
      <c r="L5025">
        <v>24052024</v>
      </c>
      <c r="M5025">
        <v>45.03</v>
      </c>
      <c r="N5025">
        <v>2</v>
      </c>
      <c r="O5025">
        <v>0</v>
      </c>
      <c r="P5025">
        <v>0</v>
      </c>
      <c r="Q5025">
        <v>45.03</v>
      </c>
      <c r="R5025">
        <v>9</v>
      </c>
      <c r="S5025">
        <v>0</v>
      </c>
      <c r="T5025">
        <v>0</v>
      </c>
      <c r="U5025">
        <v>0</v>
      </c>
      <c r="V5025">
        <v>0</v>
      </c>
      <c r="W5025">
        <v>0</v>
      </c>
    </row>
    <row r="5026" spans="2:23" hidden="1" x14ac:dyDescent="0.25">
      <c r="B5026" t="s">
        <v>584</v>
      </c>
      <c r="C5026">
        <v>61</v>
      </c>
      <c r="D5026">
        <v>5656</v>
      </c>
      <c r="E5026">
        <v>0</v>
      </c>
      <c r="F5026">
        <v>45.03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</row>
    <row r="5027" spans="2:23" hidden="1" x14ac:dyDescent="0.25">
      <c r="B5027" t="s">
        <v>582</v>
      </c>
      <c r="C5027">
        <v>1</v>
      </c>
      <c r="D5027">
        <v>0</v>
      </c>
      <c r="F5027">
        <v>65</v>
      </c>
      <c r="G5027">
        <v>0</v>
      </c>
      <c r="H5027">
        <v>1</v>
      </c>
      <c r="I5027">
        <v>211980</v>
      </c>
      <c r="J5027">
        <v>2.7240513564704E+43</v>
      </c>
      <c r="K5027">
        <v>24052024</v>
      </c>
      <c r="L5027">
        <v>24052024</v>
      </c>
      <c r="M5027">
        <v>138.87</v>
      </c>
      <c r="N5027">
        <v>2</v>
      </c>
      <c r="O5027">
        <v>0</v>
      </c>
      <c r="P5027">
        <v>0</v>
      </c>
      <c r="Q5027">
        <v>138.87</v>
      </c>
      <c r="R5027">
        <v>9</v>
      </c>
      <c r="S5027">
        <v>0</v>
      </c>
      <c r="T5027">
        <v>0</v>
      </c>
      <c r="U5027">
        <v>0</v>
      </c>
      <c r="V5027">
        <v>0</v>
      </c>
      <c r="W5027">
        <v>0</v>
      </c>
    </row>
    <row r="5028" spans="2:23" hidden="1" x14ac:dyDescent="0.25">
      <c r="B5028" t="s">
        <v>584</v>
      </c>
      <c r="C5028">
        <v>60</v>
      </c>
      <c r="D5028">
        <v>5656</v>
      </c>
      <c r="E5028">
        <v>0</v>
      </c>
      <c r="F5028">
        <v>138.87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</row>
    <row r="5029" spans="2:23" hidden="1" x14ac:dyDescent="0.25">
      <c r="B5029" t="s">
        <v>582</v>
      </c>
      <c r="C5029">
        <v>1</v>
      </c>
      <c r="D5029">
        <v>0</v>
      </c>
      <c r="F5029">
        <v>65</v>
      </c>
      <c r="G5029">
        <v>0</v>
      </c>
      <c r="H5029">
        <v>1</v>
      </c>
      <c r="I5029">
        <v>211981</v>
      </c>
      <c r="J5029">
        <v>2.7240513564704E+43</v>
      </c>
      <c r="K5029">
        <v>24052024</v>
      </c>
      <c r="L5029">
        <v>24052024</v>
      </c>
      <c r="M5029">
        <v>560.05999999999995</v>
      </c>
      <c r="N5029">
        <v>2</v>
      </c>
      <c r="O5029">
        <v>0</v>
      </c>
      <c r="P5029">
        <v>0</v>
      </c>
      <c r="Q5029">
        <v>560.05999999999995</v>
      </c>
      <c r="R5029">
        <v>9</v>
      </c>
      <c r="S5029">
        <v>0</v>
      </c>
      <c r="T5029">
        <v>0</v>
      </c>
      <c r="U5029">
        <v>0</v>
      </c>
      <c r="V5029">
        <v>0</v>
      </c>
      <c r="W5029">
        <v>0</v>
      </c>
    </row>
    <row r="5030" spans="2:23" hidden="1" x14ac:dyDescent="0.25">
      <c r="B5030" t="s">
        <v>584</v>
      </c>
      <c r="C5030">
        <v>61</v>
      </c>
      <c r="D5030">
        <v>5656</v>
      </c>
      <c r="E5030">
        <v>0</v>
      </c>
      <c r="F5030">
        <v>560.05999999999995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</row>
    <row r="5031" spans="2:23" hidden="1" x14ac:dyDescent="0.25">
      <c r="B5031" t="s">
        <v>582</v>
      </c>
      <c r="C5031">
        <v>1</v>
      </c>
      <c r="D5031">
        <v>0</v>
      </c>
      <c r="F5031">
        <v>65</v>
      </c>
      <c r="G5031">
        <v>0</v>
      </c>
      <c r="H5031">
        <v>1</v>
      </c>
      <c r="I5031">
        <v>211982</v>
      </c>
      <c r="J5031">
        <v>2.7240513564704E+43</v>
      </c>
      <c r="K5031">
        <v>24052024</v>
      </c>
      <c r="L5031">
        <v>24052024</v>
      </c>
      <c r="M5031">
        <v>227.02</v>
      </c>
      <c r="N5031">
        <v>2</v>
      </c>
      <c r="O5031">
        <v>0</v>
      </c>
      <c r="P5031">
        <v>0</v>
      </c>
      <c r="Q5031">
        <v>227.02</v>
      </c>
      <c r="R5031">
        <v>9</v>
      </c>
      <c r="S5031">
        <v>0</v>
      </c>
      <c r="T5031">
        <v>0</v>
      </c>
      <c r="U5031">
        <v>0</v>
      </c>
      <c r="V5031">
        <v>0</v>
      </c>
      <c r="W5031">
        <v>0</v>
      </c>
    </row>
    <row r="5032" spans="2:23" hidden="1" x14ac:dyDescent="0.25">
      <c r="B5032" t="s">
        <v>584</v>
      </c>
      <c r="C5032">
        <v>61</v>
      </c>
      <c r="D5032">
        <v>5656</v>
      </c>
      <c r="E5032">
        <v>0</v>
      </c>
      <c r="F5032">
        <v>197.02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</row>
    <row r="5033" spans="2:23" hidden="1" x14ac:dyDescent="0.25">
      <c r="B5033" t="s">
        <v>584</v>
      </c>
      <c r="C5033">
        <v>60</v>
      </c>
      <c r="D5033">
        <v>5656</v>
      </c>
      <c r="E5033">
        <v>0</v>
      </c>
      <c r="F5033">
        <v>30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</row>
    <row r="5034" spans="2:23" hidden="1" x14ac:dyDescent="0.25">
      <c r="B5034" t="s">
        <v>582</v>
      </c>
      <c r="C5034">
        <v>1</v>
      </c>
      <c r="D5034">
        <v>0</v>
      </c>
      <c r="F5034">
        <v>65</v>
      </c>
      <c r="G5034">
        <v>0</v>
      </c>
      <c r="H5034">
        <v>1</v>
      </c>
      <c r="I5034">
        <v>211984</v>
      </c>
      <c r="J5034">
        <v>2.7240513564704E+43</v>
      </c>
      <c r="K5034">
        <v>24052024</v>
      </c>
      <c r="L5034">
        <v>24052024</v>
      </c>
      <c r="M5034">
        <v>143.06</v>
      </c>
      <c r="N5034">
        <v>2</v>
      </c>
      <c r="O5034">
        <v>0</v>
      </c>
      <c r="P5034">
        <v>0</v>
      </c>
      <c r="Q5034">
        <v>143.06</v>
      </c>
      <c r="R5034">
        <v>9</v>
      </c>
      <c r="S5034">
        <v>0</v>
      </c>
      <c r="T5034">
        <v>0</v>
      </c>
      <c r="U5034">
        <v>0</v>
      </c>
      <c r="V5034">
        <v>0</v>
      </c>
      <c r="W5034">
        <v>0</v>
      </c>
    </row>
    <row r="5035" spans="2:23" hidden="1" x14ac:dyDescent="0.25">
      <c r="B5035" t="s">
        <v>584</v>
      </c>
      <c r="C5035">
        <v>61</v>
      </c>
      <c r="D5035">
        <v>5656</v>
      </c>
      <c r="E5035">
        <v>0</v>
      </c>
      <c r="F5035">
        <v>143.06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</row>
    <row r="5036" spans="2:23" hidden="1" x14ac:dyDescent="0.25">
      <c r="B5036" t="s">
        <v>582</v>
      </c>
      <c r="C5036">
        <v>1</v>
      </c>
      <c r="D5036">
        <v>0</v>
      </c>
      <c r="F5036">
        <v>65</v>
      </c>
      <c r="G5036">
        <v>0</v>
      </c>
      <c r="H5036">
        <v>1</v>
      </c>
      <c r="I5036">
        <v>211985</v>
      </c>
      <c r="J5036">
        <v>2.7240513564704E+43</v>
      </c>
      <c r="K5036">
        <v>24052024</v>
      </c>
      <c r="L5036">
        <v>24052024</v>
      </c>
      <c r="M5036">
        <v>100.08</v>
      </c>
      <c r="N5036">
        <v>2</v>
      </c>
      <c r="O5036">
        <v>0</v>
      </c>
      <c r="P5036">
        <v>0</v>
      </c>
      <c r="Q5036">
        <v>100.08</v>
      </c>
      <c r="R5036">
        <v>9</v>
      </c>
      <c r="S5036">
        <v>0</v>
      </c>
      <c r="T5036">
        <v>0</v>
      </c>
      <c r="U5036">
        <v>0</v>
      </c>
      <c r="V5036">
        <v>0</v>
      </c>
      <c r="W5036">
        <v>0</v>
      </c>
    </row>
    <row r="5037" spans="2:23" hidden="1" x14ac:dyDescent="0.25">
      <c r="B5037" t="s">
        <v>584</v>
      </c>
      <c r="C5037">
        <v>60</v>
      </c>
      <c r="D5037">
        <v>5656</v>
      </c>
      <c r="E5037">
        <v>0</v>
      </c>
      <c r="F5037">
        <v>100.08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</row>
    <row r="5038" spans="2:23" hidden="1" x14ac:dyDescent="0.25">
      <c r="B5038" t="s">
        <v>582</v>
      </c>
      <c r="C5038">
        <v>1</v>
      </c>
      <c r="D5038">
        <v>0</v>
      </c>
      <c r="F5038">
        <v>65</v>
      </c>
      <c r="G5038">
        <v>0</v>
      </c>
      <c r="H5038">
        <v>1</v>
      </c>
      <c r="I5038">
        <v>211986</v>
      </c>
      <c r="J5038">
        <v>2.7240513564704E+43</v>
      </c>
      <c r="K5038">
        <v>24052024</v>
      </c>
      <c r="L5038">
        <v>24052024</v>
      </c>
      <c r="M5038">
        <v>2166.52</v>
      </c>
      <c r="N5038">
        <v>2</v>
      </c>
      <c r="O5038">
        <v>0</v>
      </c>
      <c r="P5038">
        <v>0</v>
      </c>
      <c r="Q5038">
        <v>2166.52</v>
      </c>
      <c r="R5038">
        <v>9</v>
      </c>
      <c r="S5038">
        <v>0</v>
      </c>
      <c r="T5038">
        <v>0</v>
      </c>
      <c r="U5038">
        <v>0</v>
      </c>
      <c r="V5038">
        <v>0</v>
      </c>
      <c r="W5038">
        <v>0</v>
      </c>
    </row>
    <row r="5039" spans="2:23" hidden="1" x14ac:dyDescent="0.25">
      <c r="B5039" t="s">
        <v>584</v>
      </c>
      <c r="C5039">
        <v>61</v>
      </c>
      <c r="D5039">
        <v>5656</v>
      </c>
      <c r="E5039">
        <v>0</v>
      </c>
      <c r="F5039">
        <v>2166.52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</row>
    <row r="5040" spans="2:23" hidden="1" x14ac:dyDescent="0.25">
      <c r="B5040" t="s">
        <v>582</v>
      </c>
      <c r="C5040">
        <v>1</v>
      </c>
      <c r="D5040">
        <v>0</v>
      </c>
      <c r="F5040">
        <v>65</v>
      </c>
      <c r="G5040">
        <v>0</v>
      </c>
      <c r="H5040">
        <v>1</v>
      </c>
      <c r="I5040">
        <v>211987</v>
      </c>
      <c r="J5040">
        <v>2.7240513564704E+43</v>
      </c>
      <c r="K5040">
        <v>24052024</v>
      </c>
      <c r="L5040">
        <v>24052024</v>
      </c>
      <c r="M5040">
        <v>188.09</v>
      </c>
      <c r="N5040">
        <v>2</v>
      </c>
      <c r="O5040">
        <v>0</v>
      </c>
      <c r="P5040">
        <v>0</v>
      </c>
      <c r="Q5040">
        <v>188.09</v>
      </c>
      <c r="R5040">
        <v>9</v>
      </c>
      <c r="S5040">
        <v>0</v>
      </c>
      <c r="T5040">
        <v>0</v>
      </c>
      <c r="U5040">
        <v>0</v>
      </c>
      <c r="V5040">
        <v>0</v>
      </c>
      <c r="W5040">
        <v>0</v>
      </c>
    </row>
    <row r="5041" spans="2:23" hidden="1" x14ac:dyDescent="0.25">
      <c r="B5041" t="s">
        <v>584</v>
      </c>
      <c r="C5041">
        <v>61</v>
      </c>
      <c r="D5041">
        <v>5656</v>
      </c>
      <c r="E5041">
        <v>0</v>
      </c>
      <c r="F5041">
        <v>188.09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</row>
    <row r="5042" spans="2:23" hidden="1" x14ac:dyDescent="0.25">
      <c r="B5042" t="s">
        <v>582</v>
      </c>
      <c r="C5042">
        <v>1</v>
      </c>
      <c r="D5042">
        <v>0</v>
      </c>
      <c r="F5042">
        <v>65</v>
      </c>
      <c r="G5042">
        <v>0</v>
      </c>
      <c r="H5042">
        <v>1</v>
      </c>
      <c r="I5042">
        <v>211988</v>
      </c>
      <c r="J5042">
        <v>2.7240513564704E+43</v>
      </c>
      <c r="K5042">
        <v>24052024</v>
      </c>
      <c r="L5042">
        <v>24052024</v>
      </c>
      <c r="M5042">
        <v>23</v>
      </c>
      <c r="N5042">
        <v>2</v>
      </c>
      <c r="O5042">
        <v>0</v>
      </c>
      <c r="P5042">
        <v>0</v>
      </c>
      <c r="Q5042">
        <v>23</v>
      </c>
      <c r="R5042">
        <v>9</v>
      </c>
      <c r="S5042">
        <v>0</v>
      </c>
      <c r="T5042">
        <v>0</v>
      </c>
      <c r="U5042">
        <v>0</v>
      </c>
      <c r="V5042">
        <v>0</v>
      </c>
      <c r="W5042">
        <v>0</v>
      </c>
    </row>
    <row r="5043" spans="2:23" hidden="1" x14ac:dyDescent="0.25">
      <c r="B5043" t="s">
        <v>584</v>
      </c>
      <c r="C5043">
        <v>60</v>
      </c>
      <c r="D5043">
        <v>5656</v>
      </c>
      <c r="E5043">
        <v>0</v>
      </c>
      <c r="F5043">
        <v>23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</row>
    <row r="5044" spans="2:23" hidden="1" x14ac:dyDescent="0.25">
      <c r="B5044" t="s">
        <v>582</v>
      </c>
      <c r="C5044">
        <v>1</v>
      </c>
      <c r="D5044">
        <v>0</v>
      </c>
      <c r="F5044">
        <v>65</v>
      </c>
      <c r="G5044">
        <v>0</v>
      </c>
      <c r="H5044">
        <v>1</v>
      </c>
      <c r="I5044">
        <v>211990</v>
      </c>
      <c r="J5044">
        <v>2.7240513564704E+43</v>
      </c>
      <c r="K5044">
        <v>24052024</v>
      </c>
      <c r="L5044">
        <v>24052024</v>
      </c>
      <c r="M5044">
        <v>200</v>
      </c>
      <c r="N5044">
        <v>2</v>
      </c>
      <c r="O5044">
        <v>0</v>
      </c>
      <c r="P5044">
        <v>0</v>
      </c>
      <c r="Q5044">
        <v>200</v>
      </c>
      <c r="R5044">
        <v>9</v>
      </c>
      <c r="S5044">
        <v>0</v>
      </c>
      <c r="T5044">
        <v>0</v>
      </c>
      <c r="U5044">
        <v>0</v>
      </c>
      <c r="V5044">
        <v>0</v>
      </c>
      <c r="W5044">
        <v>0</v>
      </c>
    </row>
    <row r="5045" spans="2:23" hidden="1" x14ac:dyDescent="0.25">
      <c r="B5045" t="s">
        <v>584</v>
      </c>
      <c r="C5045">
        <v>61</v>
      </c>
      <c r="D5045">
        <v>5656</v>
      </c>
      <c r="E5045">
        <v>0</v>
      </c>
      <c r="F5045">
        <v>200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</row>
    <row r="5046" spans="2:23" hidden="1" x14ac:dyDescent="0.25">
      <c r="B5046" t="s">
        <v>582</v>
      </c>
      <c r="C5046">
        <v>1</v>
      </c>
      <c r="D5046">
        <v>0</v>
      </c>
      <c r="F5046">
        <v>65</v>
      </c>
      <c r="G5046">
        <v>0</v>
      </c>
      <c r="H5046">
        <v>1</v>
      </c>
      <c r="I5046">
        <v>211991</v>
      </c>
      <c r="J5046">
        <v>2.7240513564704E+43</v>
      </c>
      <c r="K5046">
        <v>24052024</v>
      </c>
      <c r="L5046">
        <v>24052024</v>
      </c>
      <c r="M5046">
        <v>130.01</v>
      </c>
      <c r="N5046">
        <v>2</v>
      </c>
      <c r="O5046">
        <v>0</v>
      </c>
      <c r="P5046">
        <v>0</v>
      </c>
      <c r="Q5046">
        <v>130.01</v>
      </c>
      <c r="R5046">
        <v>9</v>
      </c>
      <c r="S5046">
        <v>0</v>
      </c>
      <c r="T5046">
        <v>0</v>
      </c>
      <c r="U5046">
        <v>0</v>
      </c>
      <c r="V5046">
        <v>0</v>
      </c>
      <c r="W5046">
        <v>0</v>
      </c>
    </row>
    <row r="5047" spans="2:23" hidden="1" x14ac:dyDescent="0.25">
      <c r="B5047" t="s">
        <v>584</v>
      </c>
      <c r="C5047">
        <v>61</v>
      </c>
      <c r="D5047">
        <v>5656</v>
      </c>
      <c r="E5047">
        <v>0</v>
      </c>
      <c r="F5047">
        <v>130.01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</row>
    <row r="5048" spans="2:23" hidden="1" x14ac:dyDescent="0.25">
      <c r="B5048" t="s">
        <v>582</v>
      </c>
      <c r="C5048">
        <v>1</v>
      </c>
      <c r="D5048">
        <v>0</v>
      </c>
      <c r="F5048">
        <v>65</v>
      </c>
      <c r="G5048">
        <v>0</v>
      </c>
      <c r="H5048">
        <v>1</v>
      </c>
      <c r="I5048">
        <v>211993</v>
      </c>
      <c r="J5048">
        <v>2.7240513564704E+43</v>
      </c>
      <c r="K5048">
        <v>24052024</v>
      </c>
      <c r="L5048">
        <v>24052024</v>
      </c>
      <c r="M5048">
        <v>250.1</v>
      </c>
      <c r="N5048">
        <v>2</v>
      </c>
      <c r="O5048">
        <v>0</v>
      </c>
      <c r="P5048">
        <v>0</v>
      </c>
      <c r="Q5048">
        <v>250.1</v>
      </c>
      <c r="R5048">
        <v>9</v>
      </c>
      <c r="S5048">
        <v>0</v>
      </c>
      <c r="T5048">
        <v>0</v>
      </c>
      <c r="U5048">
        <v>0</v>
      </c>
      <c r="V5048">
        <v>0</v>
      </c>
      <c r="W5048">
        <v>0</v>
      </c>
    </row>
    <row r="5049" spans="2:23" hidden="1" x14ac:dyDescent="0.25">
      <c r="B5049" t="s">
        <v>584</v>
      </c>
      <c r="C5049">
        <v>61</v>
      </c>
      <c r="D5049">
        <v>5656</v>
      </c>
      <c r="E5049">
        <v>0</v>
      </c>
      <c r="F5049">
        <v>250.1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</row>
    <row r="5050" spans="2:23" hidden="1" x14ac:dyDescent="0.25">
      <c r="B5050" t="s">
        <v>582</v>
      </c>
      <c r="C5050">
        <v>1</v>
      </c>
      <c r="D5050">
        <v>0</v>
      </c>
      <c r="F5050">
        <v>65</v>
      </c>
      <c r="G5050">
        <v>0</v>
      </c>
      <c r="H5050">
        <v>1</v>
      </c>
      <c r="I5050">
        <v>211994</v>
      </c>
      <c r="J5050">
        <v>2.7240513564704E+43</v>
      </c>
      <c r="K5050">
        <v>24052024</v>
      </c>
      <c r="L5050">
        <v>24052024</v>
      </c>
      <c r="M5050">
        <v>100</v>
      </c>
      <c r="N5050">
        <v>2</v>
      </c>
      <c r="O5050">
        <v>0</v>
      </c>
      <c r="P5050">
        <v>0</v>
      </c>
      <c r="Q5050">
        <v>100</v>
      </c>
      <c r="R5050">
        <v>9</v>
      </c>
      <c r="S5050">
        <v>0</v>
      </c>
      <c r="T5050">
        <v>0</v>
      </c>
      <c r="U5050">
        <v>0</v>
      </c>
      <c r="V5050">
        <v>0</v>
      </c>
      <c r="W5050">
        <v>0</v>
      </c>
    </row>
    <row r="5051" spans="2:23" hidden="1" x14ac:dyDescent="0.25">
      <c r="B5051" t="s">
        <v>584</v>
      </c>
      <c r="C5051">
        <v>61</v>
      </c>
      <c r="D5051">
        <v>5656</v>
      </c>
      <c r="E5051">
        <v>0</v>
      </c>
      <c r="F5051">
        <v>100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</row>
    <row r="5052" spans="2:23" hidden="1" x14ac:dyDescent="0.25">
      <c r="B5052" t="s">
        <v>582</v>
      </c>
      <c r="C5052">
        <v>1</v>
      </c>
      <c r="D5052">
        <v>0</v>
      </c>
      <c r="F5052">
        <v>65</v>
      </c>
      <c r="G5052">
        <v>0</v>
      </c>
      <c r="H5052">
        <v>1</v>
      </c>
      <c r="I5052">
        <v>211996</v>
      </c>
      <c r="J5052">
        <v>2.7240513564704E+43</v>
      </c>
      <c r="K5052">
        <v>24052024</v>
      </c>
      <c r="L5052">
        <v>24052024</v>
      </c>
      <c r="M5052">
        <v>140.03</v>
      </c>
      <c r="N5052">
        <v>2</v>
      </c>
      <c r="O5052">
        <v>0</v>
      </c>
      <c r="P5052">
        <v>0</v>
      </c>
      <c r="Q5052">
        <v>140.03</v>
      </c>
      <c r="R5052">
        <v>9</v>
      </c>
      <c r="S5052">
        <v>0</v>
      </c>
      <c r="T5052">
        <v>0</v>
      </c>
      <c r="U5052">
        <v>0</v>
      </c>
      <c r="V5052">
        <v>0</v>
      </c>
      <c r="W5052">
        <v>0</v>
      </c>
    </row>
    <row r="5053" spans="2:23" hidden="1" x14ac:dyDescent="0.25">
      <c r="B5053" t="s">
        <v>584</v>
      </c>
      <c r="C5053">
        <v>61</v>
      </c>
      <c r="D5053">
        <v>5656</v>
      </c>
      <c r="E5053">
        <v>0</v>
      </c>
      <c r="F5053">
        <v>140.03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</row>
    <row r="5054" spans="2:23" hidden="1" x14ac:dyDescent="0.25">
      <c r="B5054" t="s">
        <v>582</v>
      </c>
      <c r="C5054">
        <v>1</v>
      </c>
      <c r="D5054">
        <v>0</v>
      </c>
      <c r="F5054">
        <v>65</v>
      </c>
      <c r="G5054">
        <v>0</v>
      </c>
      <c r="H5054">
        <v>1</v>
      </c>
      <c r="I5054">
        <v>211997</v>
      </c>
      <c r="J5054">
        <v>2.7240513564704E+43</v>
      </c>
      <c r="K5054">
        <v>24052024</v>
      </c>
      <c r="L5054">
        <v>24052024</v>
      </c>
      <c r="M5054">
        <v>500</v>
      </c>
      <c r="N5054">
        <v>2</v>
      </c>
      <c r="O5054">
        <v>0</v>
      </c>
      <c r="P5054">
        <v>0</v>
      </c>
      <c r="Q5054">
        <v>500</v>
      </c>
      <c r="R5054">
        <v>9</v>
      </c>
      <c r="S5054">
        <v>0</v>
      </c>
      <c r="T5054">
        <v>0</v>
      </c>
      <c r="U5054">
        <v>0</v>
      </c>
      <c r="V5054">
        <v>0</v>
      </c>
      <c r="W5054">
        <v>0</v>
      </c>
    </row>
    <row r="5055" spans="2:23" hidden="1" x14ac:dyDescent="0.25">
      <c r="B5055" t="s">
        <v>584</v>
      </c>
      <c r="C5055">
        <v>61</v>
      </c>
      <c r="D5055">
        <v>5656</v>
      </c>
      <c r="E5055">
        <v>0</v>
      </c>
      <c r="F5055">
        <v>500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</row>
    <row r="5056" spans="2:23" hidden="1" x14ac:dyDescent="0.25">
      <c r="B5056" t="s">
        <v>582</v>
      </c>
      <c r="C5056">
        <v>1</v>
      </c>
      <c r="D5056">
        <v>0</v>
      </c>
      <c r="F5056">
        <v>65</v>
      </c>
      <c r="G5056">
        <v>0</v>
      </c>
      <c r="H5056">
        <v>1</v>
      </c>
      <c r="I5056">
        <v>211999</v>
      </c>
      <c r="J5056">
        <v>2.7240513564704E+43</v>
      </c>
      <c r="K5056">
        <v>24052024</v>
      </c>
      <c r="L5056">
        <v>24052024</v>
      </c>
      <c r="M5056">
        <v>1788.91</v>
      </c>
      <c r="N5056">
        <v>2</v>
      </c>
      <c r="O5056">
        <v>0</v>
      </c>
      <c r="P5056">
        <v>0</v>
      </c>
      <c r="Q5056">
        <v>1788.91</v>
      </c>
      <c r="R5056">
        <v>9</v>
      </c>
      <c r="S5056">
        <v>0</v>
      </c>
      <c r="T5056">
        <v>0</v>
      </c>
      <c r="U5056">
        <v>0</v>
      </c>
      <c r="V5056">
        <v>0</v>
      </c>
      <c r="W5056">
        <v>0</v>
      </c>
    </row>
    <row r="5057" spans="2:23" hidden="1" x14ac:dyDescent="0.25">
      <c r="B5057" t="s">
        <v>584</v>
      </c>
      <c r="C5057">
        <v>61</v>
      </c>
      <c r="D5057">
        <v>5656</v>
      </c>
      <c r="E5057">
        <v>0</v>
      </c>
      <c r="F5057">
        <v>1788.91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</row>
    <row r="5058" spans="2:23" hidden="1" x14ac:dyDescent="0.25">
      <c r="B5058" t="s">
        <v>582</v>
      </c>
      <c r="C5058">
        <v>1</v>
      </c>
      <c r="D5058">
        <v>0</v>
      </c>
      <c r="F5058">
        <v>65</v>
      </c>
      <c r="G5058">
        <v>0</v>
      </c>
      <c r="H5058">
        <v>1</v>
      </c>
      <c r="I5058">
        <v>212000</v>
      </c>
      <c r="J5058">
        <v>2.7240513564704E+43</v>
      </c>
      <c r="K5058">
        <v>24052024</v>
      </c>
      <c r="L5058">
        <v>24052024</v>
      </c>
      <c r="M5058">
        <v>11.2</v>
      </c>
      <c r="N5058">
        <v>2</v>
      </c>
      <c r="O5058">
        <v>0</v>
      </c>
      <c r="P5058">
        <v>0</v>
      </c>
      <c r="Q5058">
        <v>11.2</v>
      </c>
      <c r="R5058">
        <v>9</v>
      </c>
      <c r="S5058">
        <v>0</v>
      </c>
      <c r="T5058">
        <v>0</v>
      </c>
      <c r="U5058">
        <v>0</v>
      </c>
      <c r="V5058">
        <v>0</v>
      </c>
      <c r="W5058">
        <v>0</v>
      </c>
    </row>
    <row r="5059" spans="2:23" hidden="1" x14ac:dyDescent="0.25">
      <c r="B5059" t="s">
        <v>584</v>
      </c>
      <c r="C5059">
        <v>61</v>
      </c>
      <c r="D5059">
        <v>5656</v>
      </c>
      <c r="E5059">
        <v>0</v>
      </c>
      <c r="F5059">
        <v>11.2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</row>
    <row r="5060" spans="2:23" hidden="1" x14ac:dyDescent="0.25">
      <c r="B5060" t="s">
        <v>582</v>
      </c>
      <c r="C5060">
        <v>1</v>
      </c>
      <c r="D5060">
        <v>0</v>
      </c>
      <c r="F5060">
        <v>65</v>
      </c>
      <c r="G5060">
        <v>0</v>
      </c>
      <c r="H5060">
        <v>1</v>
      </c>
      <c r="I5060">
        <v>212001</v>
      </c>
      <c r="J5060">
        <v>2.7240513564704E+43</v>
      </c>
      <c r="K5060">
        <v>24052024</v>
      </c>
      <c r="L5060">
        <v>24052024</v>
      </c>
      <c r="M5060">
        <v>1798.02</v>
      </c>
      <c r="N5060">
        <v>2</v>
      </c>
      <c r="O5060">
        <v>0</v>
      </c>
      <c r="P5060">
        <v>0</v>
      </c>
      <c r="Q5060">
        <v>1798.02</v>
      </c>
      <c r="R5060">
        <v>9</v>
      </c>
      <c r="S5060">
        <v>0</v>
      </c>
      <c r="T5060">
        <v>0</v>
      </c>
      <c r="U5060">
        <v>0</v>
      </c>
      <c r="V5060">
        <v>0</v>
      </c>
      <c r="W5060">
        <v>0</v>
      </c>
    </row>
    <row r="5061" spans="2:23" hidden="1" x14ac:dyDescent="0.25">
      <c r="B5061" t="s">
        <v>584</v>
      </c>
      <c r="C5061">
        <v>61</v>
      </c>
      <c r="D5061">
        <v>5656</v>
      </c>
      <c r="E5061">
        <v>0</v>
      </c>
      <c r="F5061">
        <v>1798.02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</row>
    <row r="5062" spans="2:23" hidden="1" x14ac:dyDescent="0.25">
      <c r="B5062" t="s">
        <v>582</v>
      </c>
      <c r="C5062">
        <v>1</v>
      </c>
      <c r="D5062">
        <v>0</v>
      </c>
      <c r="F5062">
        <v>65</v>
      </c>
      <c r="G5062">
        <v>0</v>
      </c>
      <c r="H5062">
        <v>1</v>
      </c>
      <c r="I5062">
        <v>212002</v>
      </c>
      <c r="J5062">
        <v>2.7240513564704E+43</v>
      </c>
      <c r="K5062">
        <v>24052024</v>
      </c>
      <c r="L5062">
        <v>24052024</v>
      </c>
      <c r="M5062">
        <v>80</v>
      </c>
      <c r="N5062">
        <v>2</v>
      </c>
      <c r="O5062">
        <v>0</v>
      </c>
      <c r="P5062">
        <v>0</v>
      </c>
      <c r="Q5062">
        <v>80</v>
      </c>
      <c r="R5062">
        <v>9</v>
      </c>
      <c r="S5062">
        <v>0</v>
      </c>
      <c r="T5062">
        <v>0</v>
      </c>
      <c r="U5062">
        <v>0</v>
      </c>
      <c r="V5062">
        <v>0</v>
      </c>
      <c r="W5062">
        <v>0</v>
      </c>
    </row>
    <row r="5063" spans="2:23" hidden="1" x14ac:dyDescent="0.25">
      <c r="B5063" t="s">
        <v>584</v>
      </c>
      <c r="C5063">
        <v>60</v>
      </c>
      <c r="D5063">
        <v>5405</v>
      </c>
      <c r="E5063">
        <v>0</v>
      </c>
      <c r="F5063">
        <v>80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</row>
    <row r="5064" spans="2:23" hidden="1" x14ac:dyDescent="0.25">
      <c r="B5064" t="s">
        <v>582</v>
      </c>
      <c r="C5064">
        <v>1</v>
      </c>
      <c r="D5064">
        <v>0</v>
      </c>
      <c r="F5064">
        <v>65</v>
      </c>
      <c r="G5064">
        <v>0</v>
      </c>
      <c r="H5064">
        <v>1</v>
      </c>
      <c r="I5064">
        <v>212003</v>
      </c>
      <c r="J5064">
        <v>2.7240513564704E+43</v>
      </c>
      <c r="K5064">
        <v>24052024</v>
      </c>
      <c r="L5064">
        <v>24052024</v>
      </c>
      <c r="M5064">
        <v>80</v>
      </c>
      <c r="N5064">
        <v>2</v>
      </c>
      <c r="O5064">
        <v>0</v>
      </c>
      <c r="P5064">
        <v>0</v>
      </c>
      <c r="Q5064">
        <v>80</v>
      </c>
      <c r="R5064">
        <v>9</v>
      </c>
      <c r="S5064">
        <v>0</v>
      </c>
      <c r="T5064">
        <v>0</v>
      </c>
      <c r="U5064">
        <v>0</v>
      </c>
      <c r="V5064">
        <v>0</v>
      </c>
      <c r="W5064">
        <v>0</v>
      </c>
    </row>
    <row r="5065" spans="2:23" hidden="1" x14ac:dyDescent="0.25">
      <c r="B5065" t="s">
        <v>584</v>
      </c>
      <c r="C5065">
        <v>60</v>
      </c>
      <c r="D5065">
        <v>5405</v>
      </c>
      <c r="E5065">
        <v>0</v>
      </c>
      <c r="F5065">
        <v>80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</row>
    <row r="5066" spans="2:23" hidden="1" x14ac:dyDescent="0.25">
      <c r="B5066" t="s">
        <v>582</v>
      </c>
      <c r="C5066">
        <v>1</v>
      </c>
      <c r="D5066">
        <v>0</v>
      </c>
      <c r="F5066">
        <v>65</v>
      </c>
      <c r="G5066">
        <v>0</v>
      </c>
      <c r="H5066">
        <v>1</v>
      </c>
      <c r="I5066">
        <v>212004</v>
      </c>
      <c r="J5066">
        <v>2.7240513564704E+43</v>
      </c>
      <c r="K5066">
        <v>24052024</v>
      </c>
      <c r="L5066">
        <v>24052024</v>
      </c>
      <c r="M5066">
        <v>150.12</v>
      </c>
      <c r="N5066">
        <v>2</v>
      </c>
      <c r="O5066">
        <v>0</v>
      </c>
      <c r="P5066">
        <v>0</v>
      </c>
      <c r="Q5066">
        <v>150.12</v>
      </c>
      <c r="R5066">
        <v>9</v>
      </c>
      <c r="S5066">
        <v>0</v>
      </c>
      <c r="T5066">
        <v>0</v>
      </c>
      <c r="U5066">
        <v>0</v>
      </c>
      <c r="V5066">
        <v>0</v>
      </c>
      <c r="W5066">
        <v>0</v>
      </c>
    </row>
    <row r="5067" spans="2:23" hidden="1" x14ac:dyDescent="0.25">
      <c r="B5067" t="s">
        <v>584</v>
      </c>
      <c r="C5067">
        <v>61</v>
      </c>
      <c r="D5067">
        <v>5656</v>
      </c>
      <c r="E5067">
        <v>0</v>
      </c>
      <c r="F5067">
        <v>150.12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</row>
    <row r="5068" spans="2:23" hidden="1" x14ac:dyDescent="0.25">
      <c r="B5068" t="s">
        <v>582</v>
      </c>
      <c r="C5068">
        <v>1</v>
      </c>
      <c r="D5068">
        <v>0</v>
      </c>
      <c r="F5068">
        <v>65</v>
      </c>
      <c r="G5068">
        <v>0</v>
      </c>
      <c r="H5068">
        <v>1</v>
      </c>
      <c r="I5068">
        <v>212006</v>
      </c>
      <c r="J5068">
        <v>2.7240513564704E+43</v>
      </c>
      <c r="K5068">
        <v>24052024</v>
      </c>
      <c r="L5068">
        <v>24052024</v>
      </c>
      <c r="M5068">
        <v>600</v>
      </c>
      <c r="N5068">
        <v>2</v>
      </c>
      <c r="O5068">
        <v>0</v>
      </c>
      <c r="P5068">
        <v>0</v>
      </c>
      <c r="Q5068">
        <v>600</v>
      </c>
      <c r="R5068">
        <v>9</v>
      </c>
      <c r="S5068">
        <v>0</v>
      </c>
      <c r="T5068">
        <v>0</v>
      </c>
      <c r="U5068">
        <v>0</v>
      </c>
      <c r="V5068">
        <v>0</v>
      </c>
      <c r="W5068">
        <v>0</v>
      </c>
    </row>
    <row r="5069" spans="2:23" hidden="1" x14ac:dyDescent="0.25">
      <c r="B5069" t="s">
        <v>584</v>
      </c>
      <c r="C5069">
        <v>61</v>
      </c>
      <c r="D5069">
        <v>5656</v>
      </c>
      <c r="E5069">
        <v>0</v>
      </c>
      <c r="F5069">
        <v>600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</row>
    <row r="5070" spans="2:23" hidden="1" x14ac:dyDescent="0.25">
      <c r="B5070" t="s">
        <v>582</v>
      </c>
      <c r="C5070">
        <v>1</v>
      </c>
      <c r="D5070">
        <v>0</v>
      </c>
      <c r="F5070">
        <v>65</v>
      </c>
      <c r="G5070">
        <v>0</v>
      </c>
      <c r="H5070">
        <v>1</v>
      </c>
      <c r="I5070">
        <v>212007</v>
      </c>
      <c r="J5070">
        <v>2.7240513564704E+43</v>
      </c>
      <c r="K5070">
        <v>24052024</v>
      </c>
      <c r="L5070">
        <v>24052024</v>
      </c>
      <c r="M5070">
        <v>208.79</v>
      </c>
      <c r="N5070">
        <v>2</v>
      </c>
      <c r="O5070">
        <v>0</v>
      </c>
      <c r="P5070">
        <v>0</v>
      </c>
      <c r="Q5070">
        <v>208.79</v>
      </c>
      <c r="R5070">
        <v>9</v>
      </c>
      <c r="S5070">
        <v>0</v>
      </c>
      <c r="T5070">
        <v>0</v>
      </c>
      <c r="U5070">
        <v>0</v>
      </c>
      <c r="V5070">
        <v>0</v>
      </c>
      <c r="W5070">
        <v>0</v>
      </c>
    </row>
    <row r="5071" spans="2:23" hidden="1" x14ac:dyDescent="0.25">
      <c r="B5071" t="s">
        <v>584</v>
      </c>
      <c r="C5071">
        <v>61</v>
      </c>
      <c r="D5071">
        <v>5656</v>
      </c>
      <c r="E5071">
        <v>0</v>
      </c>
      <c r="F5071">
        <v>208.79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</row>
    <row r="5072" spans="2:23" hidden="1" x14ac:dyDescent="0.25">
      <c r="B5072" t="s">
        <v>582</v>
      </c>
      <c r="C5072">
        <v>1</v>
      </c>
      <c r="D5072">
        <v>0</v>
      </c>
      <c r="F5072">
        <v>65</v>
      </c>
      <c r="G5072">
        <v>0</v>
      </c>
      <c r="H5072">
        <v>1</v>
      </c>
      <c r="I5072">
        <v>212009</v>
      </c>
      <c r="J5072">
        <v>2.7240513564704E+43</v>
      </c>
      <c r="K5072">
        <v>24052024</v>
      </c>
      <c r="L5072">
        <v>24052024</v>
      </c>
      <c r="M5072">
        <v>2637.59</v>
      </c>
      <c r="N5072">
        <v>1</v>
      </c>
      <c r="O5072">
        <v>0</v>
      </c>
      <c r="P5072">
        <v>0</v>
      </c>
      <c r="Q5072">
        <v>2637.59</v>
      </c>
      <c r="R5072">
        <v>9</v>
      </c>
      <c r="S5072">
        <v>0</v>
      </c>
      <c r="T5072">
        <v>0</v>
      </c>
      <c r="U5072">
        <v>0</v>
      </c>
      <c r="V5072">
        <v>0</v>
      </c>
      <c r="W5072">
        <v>0</v>
      </c>
    </row>
    <row r="5073" spans="2:23" hidden="1" x14ac:dyDescent="0.25">
      <c r="B5073" t="s">
        <v>584</v>
      </c>
      <c r="C5073">
        <v>61</v>
      </c>
      <c r="D5073">
        <v>5656</v>
      </c>
      <c r="E5073">
        <v>0</v>
      </c>
      <c r="F5073">
        <v>2637.59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</row>
    <row r="5074" spans="2:23" hidden="1" x14ac:dyDescent="0.25">
      <c r="B5074" t="s">
        <v>582</v>
      </c>
      <c r="C5074">
        <v>1</v>
      </c>
      <c r="D5074">
        <v>0</v>
      </c>
      <c r="F5074">
        <v>65</v>
      </c>
      <c r="G5074">
        <v>0</v>
      </c>
      <c r="H5074">
        <v>1</v>
      </c>
      <c r="I5074">
        <v>212010</v>
      </c>
      <c r="J5074">
        <v>2.7240513564704E+43</v>
      </c>
      <c r="K5074">
        <v>24052024</v>
      </c>
      <c r="L5074">
        <v>24052024</v>
      </c>
      <c r="M5074">
        <v>74</v>
      </c>
      <c r="N5074">
        <v>2</v>
      </c>
      <c r="O5074">
        <v>0</v>
      </c>
      <c r="P5074">
        <v>0</v>
      </c>
      <c r="Q5074">
        <v>74</v>
      </c>
      <c r="R5074">
        <v>9</v>
      </c>
      <c r="S5074">
        <v>0</v>
      </c>
      <c r="T5074">
        <v>0</v>
      </c>
      <c r="U5074">
        <v>0</v>
      </c>
      <c r="V5074">
        <v>0</v>
      </c>
      <c r="W5074">
        <v>0</v>
      </c>
    </row>
    <row r="5075" spans="2:23" hidden="1" x14ac:dyDescent="0.25">
      <c r="B5075" t="s">
        <v>584</v>
      </c>
      <c r="C5075">
        <v>61</v>
      </c>
      <c r="D5075">
        <v>5656</v>
      </c>
      <c r="E5075">
        <v>0</v>
      </c>
      <c r="F5075">
        <v>74</v>
      </c>
      <c r="G5075">
        <v>0</v>
      </c>
      <c r="H5075">
        <v>0</v>
      </c>
      <c r="I5075">
        <v>0</v>
      </c>
      <c r="J5075">
        <v>0</v>
      </c>
      <c r="K5075">
        <v>0</v>
      </c>
      <c r="L5075">
        <v>0</v>
      </c>
    </row>
    <row r="5076" spans="2:23" hidden="1" x14ac:dyDescent="0.25">
      <c r="B5076" t="s">
        <v>582</v>
      </c>
      <c r="C5076">
        <v>1</v>
      </c>
      <c r="D5076">
        <v>0</v>
      </c>
      <c r="F5076">
        <v>65</v>
      </c>
      <c r="G5076">
        <v>0</v>
      </c>
      <c r="H5076">
        <v>1</v>
      </c>
      <c r="I5076">
        <v>212011</v>
      </c>
      <c r="J5076">
        <v>2.7240513564704E+43</v>
      </c>
      <c r="K5076">
        <v>24052024</v>
      </c>
      <c r="L5076">
        <v>24052024</v>
      </c>
      <c r="M5076">
        <v>6308.05</v>
      </c>
      <c r="N5076">
        <v>1</v>
      </c>
      <c r="O5076">
        <v>0</v>
      </c>
      <c r="P5076">
        <v>0</v>
      </c>
      <c r="Q5076">
        <v>6308.05</v>
      </c>
      <c r="R5076">
        <v>9</v>
      </c>
      <c r="S5076">
        <v>0</v>
      </c>
      <c r="T5076">
        <v>0</v>
      </c>
      <c r="U5076">
        <v>0</v>
      </c>
      <c r="V5076">
        <v>0</v>
      </c>
      <c r="W5076">
        <v>0</v>
      </c>
    </row>
    <row r="5077" spans="2:23" hidden="1" x14ac:dyDescent="0.25">
      <c r="B5077" t="s">
        <v>584</v>
      </c>
      <c r="C5077">
        <v>61</v>
      </c>
      <c r="D5077">
        <v>5656</v>
      </c>
      <c r="E5077">
        <v>0</v>
      </c>
      <c r="F5077">
        <v>6308.05</v>
      </c>
      <c r="G5077">
        <v>0</v>
      </c>
      <c r="H5077">
        <v>0</v>
      </c>
      <c r="I5077">
        <v>0</v>
      </c>
      <c r="J5077">
        <v>0</v>
      </c>
      <c r="K5077">
        <v>0</v>
      </c>
      <c r="L5077">
        <v>0</v>
      </c>
    </row>
    <row r="5078" spans="2:23" hidden="1" x14ac:dyDescent="0.25">
      <c r="B5078" t="s">
        <v>582</v>
      </c>
      <c r="C5078">
        <v>1</v>
      </c>
      <c r="D5078">
        <v>0</v>
      </c>
      <c r="F5078">
        <v>65</v>
      </c>
      <c r="G5078">
        <v>0</v>
      </c>
      <c r="H5078">
        <v>1</v>
      </c>
      <c r="I5078">
        <v>212012</v>
      </c>
      <c r="J5078">
        <v>2.7240513564704E+43</v>
      </c>
      <c r="K5078">
        <v>24052024</v>
      </c>
      <c r="L5078">
        <v>24052024</v>
      </c>
      <c r="M5078">
        <v>3620.31</v>
      </c>
      <c r="N5078">
        <v>1</v>
      </c>
      <c r="O5078">
        <v>0</v>
      </c>
      <c r="P5078">
        <v>0</v>
      </c>
      <c r="Q5078">
        <v>3620.31</v>
      </c>
      <c r="R5078">
        <v>9</v>
      </c>
      <c r="S5078">
        <v>0</v>
      </c>
      <c r="T5078">
        <v>0</v>
      </c>
      <c r="U5078">
        <v>0</v>
      </c>
      <c r="V5078">
        <v>0</v>
      </c>
      <c r="W5078">
        <v>0</v>
      </c>
    </row>
    <row r="5079" spans="2:23" hidden="1" x14ac:dyDescent="0.25">
      <c r="B5079" t="s">
        <v>584</v>
      </c>
      <c r="C5079">
        <v>61</v>
      </c>
      <c r="D5079">
        <v>5656</v>
      </c>
      <c r="E5079">
        <v>0</v>
      </c>
      <c r="F5079">
        <v>3620.31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</row>
    <row r="5080" spans="2:23" hidden="1" x14ac:dyDescent="0.25">
      <c r="B5080" t="s">
        <v>582</v>
      </c>
      <c r="C5080">
        <v>1</v>
      </c>
      <c r="D5080">
        <v>0</v>
      </c>
      <c r="F5080">
        <v>65</v>
      </c>
      <c r="G5080">
        <v>0</v>
      </c>
      <c r="H5080">
        <v>1</v>
      </c>
      <c r="I5080">
        <v>212013</v>
      </c>
      <c r="J5080">
        <v>2.7240513564704E+43</v>
      </c>
      <c r="K5080">
        <v>24052024</v>
      </c>
      <c r="L5080">
        <v>24052024</v>
      </c>
      <c r="M5080">
        <v>1700.71</v>
      </c>
      <c r="N5080">
        <v>1</v>
      </c>
      <c r="O5080">
        <v>0</v>
      </c>
      <c r="P5080">
        <v>0</v>
      </c>
      <c r="Q5080">
        <v>1700.71</v>
      </c>
      <c r="R5080">
        <v>9</v>
      </c>
      <c r="S5080">
        <v>0</v>
      </c>
      <c r="T5080">
        <v>0</v>
      </c>
      <c r="U5080">
        <v>0</v>
      </c>
      <c r="V5080">
        <v>0</v>
      </c>
      <c r="W5080">
        <v>0</v>
      </c>
    </row>
    <row r="5081" spans="2:23" hidden="1" x14ac:dyDescent="0.25">
      <c r="B5081" t="s">
        <v>584</v>
      </c>
      <c r="C5081">
        <v>61</v>
      </c>
      <c r="D5081">
        <v>5656</v>
      </c>
      <c r="E5081">
        <v>0</v>
      </c>
      <c r="F5081">
        <v>1700.71</v>
      </c>
      <c r="G5081">
        <v>0</v>
      </c>
      <c r="H5081">
        <v>0</v>
      </c>
      <c r="I5081">
        <v>0</v>
      </c>
      <c r="J5081">
        <v>0</v>
      </c>
      <c r="K5081">
        <v>0</v>
      </c>
      <c r="L5081">
        <v>0</v>
      </c>
    </row>
    <row r="5082" spans="2:23" hidden="1" x14ac:dyDescent="0.25">
      <c r="B5082" t="s">
        <v>582</v>
      </c>
      <c r="C5082">
        <v>1</v>
      </c>
      <c r="D5082">
        <v>0</v>
      </c>
      <c r="F5082">
        <v>65</v>
      </c>
      <c r="G5082">
        <v>0</v>
      </c>
      <c r="H5082">
        <v>1</v>
      </c>
      <c r="I5082">
        <v>212014</v>
      </c>
      <c r="J5082">
        <v>2.7240513564704E+43</v>
      </c>
      <c r="K5082">
        <v>24052024</v>
      </c>
      <c r="L5082">
        <v>24052024</v>
      </c>
      <c r="M5082">
        <v>3228.8</v>
      </c>
      <c r="N5082">
        <v>1</v>
      </c>
      <c r="O5082">
        <v>0</v>
      </c>
      <c r="P5082">
        <v>0</v>
      </c>
      <c r="Q5082">
        <v>3228.8</v>
      </c>
      <c r="R5082">
        <v>9</v>
      </c>
      <c r="S5082">
        <v>0</v>
      </c>
      <c r="T5082">
        <v>0</v>
      </c>
      <c r="U5082">
        <v>0</v>
      </c>
      <c r="V5082">
        <v>0</v>
      </c>
      <c r="W5082">
        <v>0</v>
      </c>
    </row>
    <row r="5083" spans="2:23" hidden="1" x14ac:dyDescent="0.25">
      <c r="B5083" t="s">
        <v>584</v>
      </c>
      <c r="C5083">
        <v>61</v>
      </c>
      <c r="D5083">
        <v>5656</v>
      </c>
      <c r="E5083">
        <v>0</v>
      </c>
      <c r="F5083">
        <v>3228.8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</row>
    <row r="5084" spans="2:23" hidden="1" x14ac:dyDescent="0.25">
      <c r="B5084" t="s">
        <v>582</v>
      </c>
      <c r="C5084">
        <v>1</v>
      </c>
      <c r="D5084">
        <v>0</v>
      </c>
      <c r="F5084">
        <v>65</v>
      </c>
      <c r="G5084">
        <v>0</v>
      </c>
      <c r="H5084">
        <v>1</v>
      </c>
      <c r="I5084">
        <v>212015</v>
      </c>
      <c r="J5084">
        <v>2.7240513564704E+43</v>
      </c>
      <c r="K5084">
        <v>24052024</v>
      </c>
      <c r="L5084">
        <v>24052024</v>
      </c>
      <c r="M5084">
        <v>922.74</v>
      </c>
      <c r="N5084">
        <v>1</v>
      </c>
      <c r="O5084">
        <v>0</v>
      </c>
      <c r="P5084">
        <v>0</v>
      </c>
      <c r="Q5084">
        <v>922.74</v>
      </c>
      <c r="R5084">
        <v>9</v>
      </c>
      <c r="S5084">
        <v>0</v>
      </c>
      <c r="T5084">
        <v>0</v>
      </c>
      <c r="U5084">
        <v>0</v>
      </c>
      <c r="V5084">
        <v>0</v>
      </c>
      <c r="W5084">
        <v>0</v>
      </c>
    </row>
    <row r="5085" spans="2:23" hidden="1" x14ac:dyDescent="0.25">
      <c r="B5085" t="s">
        <v>584</v>
      </c>
      <c r="C5085">
        <v>61</v>
      </c>
      <c r="D5085">
        <v>5656</v>
      </c>
      <c r="E5085">
        <v>0</v>
      </c>
      <c r="F5085">
        <v>922.74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</row>
    <row r="5086" spans="2:23" hidden="1" x14ac:dyDescent="0.25">
      <c r="B5086" t="s">
        <v>582</v>
      </c>
      <c r="C5086">
        <v>1</v>
      </c>
      <c r="D5086">
        <v>0</v>
      </c>
      <c r="F5086">
        <v>65</v>
      </c>
      <c r="G5086">
        <v>0</v>
      </c>
      <c r="H5086">
        <v>1</v>
      </c>
      <c r="I5086">
        <v>212016</v>
      </c>
      <c r="J5086">
        <v>2.7240513564704E+43</v>
      </c>
      <c r="K5086">
        <v>24052024</v>
      </c>
      <c r="L5086">
        <v>24052024</v>
      </c>
      <c r="M5086">
        <v>3991.89</v>
      </c>
      <c r="N5086">
        <v>1</v>
      </c>
      <c r="O5086">
        <v>0</v>
      </c>
      <c r="P5086">
        <v>0</v>
      </c>
      <c r="Q5086">
        <v>3991.89</v>
      </c>
      <c r="R5086">
        <v>9</v>
      </c>
      <c r="S5086">
        <v>0</v>
      </c>
      <c r="T5086">
        <v>0</v>
      </c>
      <c r="U5086">
        <v>0</v>
      </c>
      <c r="V5086">
        <v>0</v>
      </c>
      <c r="W5086">
        <v>0</v>
      </c>
    </row>
    <row r="5087" spans="2:23" hidden="1" x14ac:dyDescent="0.25">
      <c r="B5087" t="s">
        <v>584</v>
      </c>
      <c r="C5087">
        <v>61</v>
      </c>
      <c r="D5087">
        <v>5656</v>
      </c>
      <c r="E5087">
        <v>0</v>
      </c>
      <c r="F5087">
        <v>3991.89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</row>
    <row r="5088" spans="2:23" hidden="1" x14ac:dyDescent="0.25">
      <c r="B5088" t="s">
        <v>582</v>
      </c>
      <c r="C5088">
        <v>1</v>
      </c>
      <c r="D5088">
        <v>0</v>
      </c>
      <c r="F5088">
        <v>65</v>
      </c>
      <c r="G5088">
        <v>0</v>
      </c>
      <c r="H5088">
        <v>1</v>
      </c>
      <c r="I5088">
        <v>212018</v>
      </c>
      <c r="J5088">
        <v>2.7240513564704E+43</v>
      </c>
      <c r="K5088">
        <v>24052024</v>
      </c>
      <c r="L5088">
        <v>24052024</v>
      </c>
      <c r="M5088">
        <v>581.95000000000005</v>
      </c>
      <c r="N5088">
        <v>1</v>
      </c>
      <c r="O5088">
        <v>0</v>
      </c>
      <c r="P5088">
        <v>0</v>
      </c>
      <c r="Q5088">
        <v>581.95000000000005</v>
      </c>
      <c r="R5088">
        <v>9</v>
      </c>
      <c r="S5088">
        <v>0</v>
      </c>
      <c r="T5088">
        <v>0</v>
      </c>
      <c r="U5088">
        <v>0</v>
      </c>
      <c r="V5088">
        <v>0</v>
      </c>
      <c r="W5088">
        <v>0</v>
      </c>
    </row>
    <row r="5089" spans="2:23" hidden="1" x14ac:dyDescent="0.25">
      <c r="B5089" t="s">
        <v>584</v>
      </c>
      <c r="C5089">
        <v>61</v>
      </c>
      <c r="D5089">
        <v>5656</v>
      </c>
      <c r="E5089">
        <v>0</v>
      </c>
      <c r="F5089">
        <v>581.95000000000005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</row>
    <row r="5090" spans="2:23" hidden="1" x14ac:dyDescent="0.25">
      <c r="B5090" t="s">
        <v>582</v>
      </c>
      <c r="C5090">
        <v>1</v>
      </c>
      <c r="D5090">
        <v>0</v>
      </c>
      <c r="F5090">
        <v>65</v>
      </c>
      <c r="G5090">
        <v>0</v>
      </c>
      <c r="H5090">
        <v>1</v>
      </c>
      <c r="I5090">
        <v>212019</v>
      </c>
      <c r="J5090">
        <v>2.7240513564704E+43</v>
      </c>
      <c r="K5090">
        <v>24052024</v>
      </c>
      <c r="L5090">
        <v>24052024</v>
      </c>
      <c r="M5090">
        <v>3156.17</v>
      </c>
      <c r="N5090">
        <v>1</v>
      </c>
      <c r="O5090">
        <v>0</v>
      </c>
      <c r="P5090">
        <v>0</v>
      </c>
      <c r="Q5090">
        <v>3156.17</v>
      </c>
      <c r="R5090">
        <v>9</v>
      </c>
      <c r="S5090">
        <v>0</v>
      </c>
      <c r="T5090">
        <v>0</v>
      </c>
      <c r="U5090">
        <v>0</v>
      </c>
      <c r="V5090">
        <v>0</v>
      </c>
      <c r="W5090">
        <v>0</v>
      </c>
    </row>
    <row r="5091" spans="2:23" hidden="1" x14ac:dyDescent="0.25">
      <c r="B5091" t="s">
        <v>584</v>
      </c>
      <c r="C5091">
        <v>61</v>
      </c>
      <c r="D5091">
        <v>5656</v>
      </c>
      <c r="E5091">
        <v>0</v>
      </c>
      <c r="F5091">
        <v>2150.86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</row>
    <row r="5092" spans="2:23" hidden="1" x14ac:dyDescent="0.25">
      <c r="B5092" t="s">
        <v>584</v>
      </c>
      <c r="C5092">
        <v>60</v>
      </c>
      <c r="D5092">
        <v>5656</v>
      </c>
      <c r="E5092">
        <v>0</v>
      </c>
      <c r="F5092">
        <v>1005.31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</row>
    <row r="5093" spans="2:23" hidden="1" x14ac:dyDescent="0.25">
      <c r="B5093" t="s">
        <v>582</v>
      </c>
      <c r="C5093">
        <v>1</v>
      </c>
      <c r="D5093">
        <v>0</v>
      </c>
      <c r="F5093">
        <v>65</v>
      </c>
      <c r="G5093">
        <v>0</v>
      </c>
      <c r="H5093">
        <v>1</v>
      </c>
      <c r="I5093">
        <v>212020</v>
      </c>
      <c r="J5093">
        <v>2.7240513564704E+43</v>
      </c>
      <c r="K5093">
        <v>24052024</v>
      </c>
      <c r="L5093">
        <v>24052024</v>
      </c>
      <c r="M5093">
        <v>1636.6</v>
      </c>
      <c r="N5093">
        <v>1</v>
      </c>
      <c r="O5093">
        <v>0</v>
      </c>
      <c r="P5093">
        <v>0</v>
      </c>
      <c r="Q5093">
        <v>1636.6</v>
      </c>
      <c r="R5093">
        <v>9</v>
      </c>
      <c r="S5093">
        <v>0</v>
      </c>
      <c r="T5093">
        <v>0</v>
      </c>
      <c r="U5093">
        <v>0</v>
      </c>
      <c r="V5093">
        <v>0</v>
      </c>
      <c r="W5093">
        <v>0</v>
      </c>
    </row>
    <row r="5094" spans="2:23" hidden="1" x14ac:dyDescent="0.25">
      <c r="B5094" t="s">
        <v>584</v>
      </c>
      <c r="C5094">
        <v>60</v>
      </c>
      <c r="D5094">
        <v>5656</v>
      </c>
      <c r="E5094">
        <v>0</v>
      </c>
      <c r="F5094">
        <v>1636.6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</row>
    <row r="5095" spans="2:23" hidden="1" x14ac:dyDescent="0.25">
      <c r="B5095" t="s">
        <v>582</v>
      </c>
      <c r="C5095">
        <v>1</v>
      </c>
      <c r="D5095">
        <v>0</v>
      </c>
      <c r="F5095">
        <v>65</v>
      </c>
      <c r="G5095">
        <v>0</v>
      </c>
      <c r="H5095">
        <v>1</v>
      </c>
      <c r="I5095">
        <v>212021</v>
      </c>
      <c r="J5095">
        <v>2.7240513564704E+43</v>
      </c>
      <c r="K5095">
        <v>24052024</v>
      </c>
      <c r="L5095">
        <v>24052024</v>
      </c>
      <c r="M5095">
        <v>313.12</v>
      </c>
      <c r="N5095">
        <v>1</v>
      </c>
      <c r="O5095">
        <v>0</v>
      </c>
      <c r="P5095">
        <v>0</v>
      </c>
      <c r="Q5095">
        <v>313.12</v>
      </c>
      <c r="R5095">
        <v>9</v>
      </c>
      <c r="S5095">
        <v>0</v>
      </c>
      <c r="T5095">
        <v>0</v>
      </c>
      <c r="U5095">
        <v>0</v>
      </c>
      <c r="V5095">
        <v>0</v>
      </c>
      <c r="W5095">
        <v>0</v>
      </c>
    </row>
    <row r="5096" spans="2:23" hidden="1" x14ac:dyDescent="0.25">
      <c r="B5096" t="s">
        <v>584</v>
      </c>
      <c r="C5096">
        <v>60</v>
      </c>
      <c r="D5096">
        <v>5656</v>
      </c>
      <c r="E5096">
        <v>0</v>
      </c>
      <c r="F5096">
        <v>313.12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</row>
    <row r="5097" spans="2:23" hidden="1" x14ac:dyDescent="0.25">
      <c r="B5097" t="s">
        <v>582</v>
      </c>
      <c r="C5097">
        <v>1</v>
      </c>
      <c r="D5097">
        <v>0</v>
      </c>
      <c r="F5097">
        <v>65</v>
      </c>
      <c r="G5097">
        <v>0</v>
      </c>
      <c r="H5097">
        <v>1</v>
      </c>
      <c r="I5097">
        <v>212022</v>
      </c>
      <c r="J5097">
        <v>2.7240513564704E+43</v>
      </c>
      <c r="K5097">
        <v>24052024</v>
      </c>
      <c r="L5097">
        <v>24052024</v>
      </c>
      <c r="M5097">
        <v>1196.04</v>
      </c>
      <c r="N5097">
        <v>1</v>
      </c>
      <c r="O5097">
        <v>0</v>
      </c>
      <c r="P5097">
        <v>0</v>
      </c>
      <c r="Q5097">
        <v>1196.04</v>
      </c>
      <c r="R5097">
        <v>9</v>
      </c>
      <c r="S5097">
        <v>0</v>
      </c>
      <c r="T5097">
        <v>0</v>
      </c>
      <c r="U5097">
        <v>0</v>
      </c>
      <c r="V5097">
        <v>0</v>
      </c>
      <c r="W5097">
        <v>0</v>
      </c>
    </row>
    <row r="5098" spans="2:23" hidden="1" x14ac:dyDescent="0.25">
      <c r="B5098" t="s">
        <v>584</v>
      </c>
      <c r="C5098">
        <v>61</v>
      </c>
      <c r="D5098">
        <v>5656</v>
      </c>
      <c r="E5098">
        <v>0</v>
      </c>
      <c r="F5098">
        <v>1196.04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</row>
    <row r="5099" spans="2:23" hidden="1" x14ac:dyDescent="0.25">
      <c r="B5099" t="s">
        <v>582</v>
      </c>
      <c r="C5099">
        <v>1</v>
      </c>
      <c r="D5099">
        <v>0</v>
      </c>
      <c r="F5099">
        <v>65</v>
      </c>
      <c r="G5099">
        <v>0</v>
      </c>
      <c r="H5099">
        <v>1</v>
      </c>
      <c r="I5099">
        <v>212023</v>
      </c>
      <c r="J5099">
        <v>2.7240513564704E+43</v>
      </c>
      <c r="K5099">
        <v>24052024</v>
      </c>
      <c r="L5099">
        <v>24052024</v>
      </c>
      <c r="M5099">
        <v>758.59</v>
      </c>
      <c r="N5099">
        <v>2</v>
      </c>
      <c r="O5099">
        <v>0</v>
      </c>
      <c r="P5099">
        <v>0</v>
      </c>
      <c r="Q5099">
        <v>758.59</v>
      </c>
      <c r="R5099">
        <v>9</v>
      </c>
      <c r="S5099">
        <v>0</v>
      </c>
      <c r="T5099">
        <v>0</v>
      </c>
      <c r="U5099">
        <v>0</v>
      </c>
      <c r="V5099">
        <v>0</v>
      </c>
      <c r="W5099">
        <v>0</v>
      </c>
    </row>
    <row r="5100" spans="2:23" hidden="1" x14ac:dyDescent="0.25">
      <c r="B5100" t="s">
        <v>584</v>
      </c>
      <c r="C5100">
        <v>61</v>
      </c>
      <c r="D5100">
        <v>5656</v>
      </c>
      <c r="E5100">
        <v>0</v>
      </c>
      <c r="F5100">
        <v>758.59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</row>
    <row r="5101" spans="2:23" hidden="1" x14ac:dyDescent="0.25">
      <c r="B5101" t="s">
        <v>582</v>
      </c>
      <c r="C5101">
        <v>1</v>
      </c>
      <c r="D5101">
        <v>0</v>
      </c>
      <c r="F5101">
        <v>65</v>
      </c>
      <c r="G5101">
        <v>0</v>
      </c>
      <c r="H5101">
        <v>1</v>
      </c>
      <c r="I5101">
        <v>212024</v>
      </c>
      <c r="J5101">
        <v>2.7240513564704E+43</v>
      </c>
      <c r="K5101">
        <v>24052024</v>
      </c>
      <c r="L5101">
        <v>24052024</v>
      </c>
      <c r="M5101">
        <v>172.23</v>
      </c>
      <c r="N5101">
        <v>2</v>
      </c>
      <c r="O5101">
        <v>0</v>
      </c>
      <c r="P5101">
        <v>0</v>
      </c>
      <c r="Q5101">
        <v>172.23</v>
      </c>
      <c r="R5101">
        <v>9</v>
      </c>
      <c r="S5101">
        <v>0</v>
      </c>
      <c r="T5101">
        <v>0</v>
      </c>
      <c r="U5101">
        <v>0</v>
      </c>
      <c r="V5101">
        <v>0</v>
      </c>
      <c r="W5101">
        <v>0</v>
      </c>
    </row>
    <row r="5102" spans="2:23" hidden="1" x14ac:dyDescent="0.25">
      <c r="B5102" t="s">
        <v>584</v>
      </c>
      <c r="C5102">
        <v>61</v>
      </c>
      <c r="D5102">
        <v>5656</v>
      </c>
      <c r="E5102">
        <v>0</v>
      </c>
      <c r="F5102">
        <v>172.23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</row>
    <row r="5103" spans="2:23" hidden="1" x14ac:dyDescent="0.25">
      <c r="B5103" t="s">
        <v>582</v>
      </c>
      <c r="C5103">
        <v>1</v>
      </c>
      <c r="D5103">
        <v>0</v>
      </c>
      <c r="F5103">
        <v>65</v>
      </c>
      <c r="G5103">
        <v>0</v>
      </c>
      <c r="H5103">
        <v>1</v>
      </c>
      <c r="I5103">
        <v>212025</v>
      </c>
      <c r="J5103">
        <v>2.7240513564704E+43</v>
      </c>
      <c r="K5103">
        <v>24052024</v>
      </c>
      <c r="L5103">
        <v>24052024</v>
      </c>
      <c r="M5103">
        <v>1031.69</v>
      </c>
      <c r="N5103">
        <v>2</v>
      </c>
      <c r="O5103">
        <v>0</v>
      </c>
      <c r="P5103">
        <v>0</v>
      </c>
      <c r="Q5103">
        <v>1031.69</v>
      </c>
      <c r="R5103">
        <v>9</v>
      </c>
      <c r="S5103">
        <v>0</v>
      </c>
      <c r="T5103">
        <v>0</v>
      </c>
      <c r="U5103">
        <v>0</v>
      </c>
      <c r="V5103">
        <v>0</v>
      </c>
      <c r="W5103">
        <v>0</v>
      </c>
    </row>
    <row r="5104" spans="2:23" hidden="1" x14ac:dyDescent="0.25">
      <c r="B5104" t="s">
        <v>584</v>
      </c>
      <c r="C5104">
        <v>61</v>
      </c>
      <c r="D5104">
        <v>5656</v>
      </c>
      <c r="E5104">
        <v>0</v>
      </c>
      <c r="F5104">
        <v>1031.69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</row>
    <row r="5105" spans="2:23" hidden="1" x14ac:dyDescent="0.25">
      <c r="B5105" t="s">
        <v>582</v>
      </c>
      <c r="C5105">
        <v>1</v>
      </c>
      <c r="D5105">
        <v>0</v>
      </c>
      <c r="F5105">
        <v>65</v>
      </c>
      <c r="G5105">
        <v>0</v>
      </c>
      <c r="H5105">
        <v>1</v>
      </c>
      <c r="I5105">
        <v>212027</v>
      </c>
      <c r="J5105">
        <v>2.7240513564704E+43</v>
      </c>
      <c r="K5105">
        <v>24052024</v>
      </c>
      <c r="L5105">
        <v>24052024</v>
      </c>
      <c r="M5105">
        <v>513.03</v>
      </c>
      <c r="N5105">
        <v>2</v>
      </c>
      <c r="O5105">
        <v>0</v>
      </c>
      <c r="P5105">
        <v>0</v>
      </c>
      <c r="Q5105">
        <v>513.03</v>
      </c>
      <c r="R5105">
        <v>9</v>
      </c>
      <c r="S5105">
        <v>0</v>
      </c>
      <c r="T5105">
        <v>0</v>
      </c>
      <c r="U5105">
        <v>0</v>
      </c>
      <c r="V5105">
        <v>0</v>
      </c>
      <c r="W5105">
        <v>0</v>
      </c>
    </row>
    <row r="5106" spans="2:23" hidden="1" x14ac:dyDescent="0.25">
      <c r="B5106" t="s">
        <v>584</v>
      </c>
      <c r="C5106">
        <v>61</v>
      </c>
      <c r="D5106">
        <v>5656</v>
      </c>
      <c r="E5106">
        <v>0</v>
      </c>
      <c r="F5106">
        <v>513.03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</row>
    <row r="5107" spans="2:23" hidden="1" x14ac:dyDescent="0.25">
      <c r="B5107" t="s">
        <v>582</v>
      </c>
      <c r="C5107">
        <v>1</v>
      </c>
      <c r="D5107">
        <v>0</v>
      </c>
      <c r="F5107">
        <v>65</v>
      </c>
      <c r="G5107">
        <v>0</v>
      </c>
      <c r="H5107">
        <v>1</v>
      </c>
      <c r="I5107">
        <v>212028</v>
      </c>
      <c r="J5107">
        <v>2.7240513564704E+43</v>
      </c>
      <c r="K5107">
        <v>24052024</v>
      </c>
      <c r="L5107">
        <v>24052024</v>
      </c>
      <c r="M5107">
        <v>575.16</v>
      </c>
      <c r="N5107">
        <v>2</v>
      </c>
      <c r="O5107">
        <v>0</v>
      </c>
      <c r="P5107">
        <v>0</v>
      </c>
      <c r="Q5107">
        <v>575.16</v>
      </c>
      <c r="R5107">
        <v>9</v>
      </c>
      <c r="S5107">
        <v>0</v>
      </c>
      <c r="T5107">
        <v>0</v>
      </c>
      <c r="U5107">
        <v>0</v>
      </c>
      <c r="V5107">
        <v>0</v>
      </c>
      <c r="W5107">
        <v>0</v>
      </c>
    </row>
    <row r="5108" spans="2:23" hidden="1" x14ac:dyDescent="0.25">
      <c r="B5108" t="s">
        <v>584</v>
      </c>
      <c r="C5108">
        <v>61</v>
      </c>
      <c r="D5108">
        <v>5656</v>
      </c>
      <c r="E5108">
        <v>0</v>
      </c>
      <c r="F5108">
        <v>575.16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</row>
    <row r="5109" spans="2:23" hidden="1" x14ac:dyDescent="0.25">
      <c r="B5109" t="s">
        <v>582</v>
      </c>
      <c r="C5109">
        <v>1</v>
      </c>
      <c r="D5109">
        <v>0</v>
      </c>
      <c r="F5109">
        <v>65</v>
      </c>
      <c r="G5109">
        <v>0</v>
      </c>
      <c r="H5109">
        <v>1</v>
      </c>
      <c r="I5109">
        <v>212029</v>
      </c>
      <c r="J5109">
        <v>2.7240513564704E+43</v>
      </c>
      <c r="K5109">
        <v>24052024</v>
      </c>
      <c r="L5109">
        <v>24052024</v>
      </c>
      <c r="M5109">
        <v>397.3</v>
      </c>
      <c r="N5109">
        <v>2</v>
      </c>
      <c r="O5109">
        <v>0</v>
      </c>
      <c r="P5109">
        <v>0</v>
      </c>
      <c r="Q5109">
        <v>397.3</v>
      </c>
      <c r="R5109">
        <v>9</v>
      </c>
      <c r="S5109">
        <v>0</v>
      </c>
      <c r="T5109">
        <v>0</v>
      </c>
      <c r="U5109">
        <v>0</v>
      </c>
      <c r="V5109">
        <v>0</v>
      </c>
      <c r="W5109">
        <v>0</v>
      </c>
    </row>
    <row r="5110" spans="2:23" hidden="1" x14ac:dyDescent="0.25">
      <c r="B5110" t="s">
        <v>584</v>
      </c>
      <c r="C5110">
        <v>61</v>
      </c>
      <c r="D5110">
        <v>5656</v>
      </c>
      <c r="E5110">
        <v>0</v>
      </c>
      <c r="F5110">
        <v>397.3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</row>
    <row r="5111" spans="2:23" hidden="1" x14ac:dyDescent="0.25">
      <c r="B5111" t="s">
        <v>582</v>
      </c>
      <c r="C5111">
        <v>1</v>
      </c>
      <c r="D5111">
        <v>0</v>
      </c>
      <c r="F5111">
        <v>65</v>
      </c>
      <c r="G5111">
        <v>0</v>
      </c>
      <c r="H5111">
        <v>1</v>
      </c>
      <c r="I5111">
        <v>212030</v>
      </c>
      <c r="J5111">
        <v>2.7240513564704E+43</v>
      </c>
      <c r="K5111">
        <v>24052024</v>
      </c>
      <c r="L5111">
        <v>24052024</v>
      </c>
      <c r="M5111">
        <v>186.39</v>
      </c>
      <c r="N5111">
        <v>2</v>
      </c>
      <c r="O5111">
        <v>0</v>
      </c>
      <c r="P5111">
        <v>0</v>
      </c>
      <c r="Q5111">
        <v>186.39</v>
      </c>
      <c r="R5111">
        <v>9</v>
      </c>
      <c r="S5111">
        <v>0</v>
      </c>
      <c r="T5111">
        <v>0</v>
      </c>
      <c r="U5111">
        <v>0</v>
      </c>
      <c r="V5111">
        <v>0</v>
      </c>
      <c r="W5111">
        <v>0</v>
      </c>
    </row>
    <row r="5112" spans="2:23" hidden="1" x14ac:dyDescent="0.25">
      <c r="B5112" t="s">
        <v>584</v>
      </c>
      <c r="C5112">
        <v>61</v>
      </c>
      <c r="D5112">
        <v>5656</v>
      </c>
      <c r="E5112">
        <v>0</v>
      </c>
      <c r="F5112">
        <v>186.39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</row>
    <row r="5113" spans="2:23" hidden="1" x14ac:dyDescent="0.25">
      <c r="B5113" t="s">
        <v>582</v>
      </c>
      <c r="C5113">
        <v>1</v>
      </c>
      <c r="D5113">
        <v>0</v>
      </c>
      <c r="F5113">
        <v>65</v>
      </c>
      <c r="G5113">
        <v>0</v>
      </c>
      <c r="H5113">
        <v>1</v>
      </c>
      <c r="I5113">
        <v>212032</v>
      </c>
      <c r="J5113">
        <v>2.7240513564704E+43</v>
      </c>
      <c r="K5113">
        <v>24052024</v>
      </c>
      <c r="L5113">
        <v>24052024</v>
      </c>
      <c r="M5113">
        <v>1326.16</v>
      </c>
      <c r="N5113">
        <v>1</v>
      </c>
      <c r="O5113">
        <v>0</v>
      </c>
      <c r="P5113">
        <v>0</v>
      </c>
      <c r="Q5113">
        <v>1326.16</v>
      </c>
      <c r="R5113">
        <v>9</v>
      </c>
      <c r="S5113">
        <v>0</v>
      </c>
      <c r="T5113">
        <v>0</v>
      </c>
      <c r="U5113">
        <v>0</v>
      </c>
      <c r="V5113">
        <v>0</v>
      </c>
      <c r="W5113">
        <v>0</v>
      </c>
    </row>
    <row r="5114" spans="2:23" hidden="1" x14ac:dyDescent="0.25">
      <c r="B5114" t="s">
        <v>584</v>
      </c>
      <c r="C5114">
        <v>60</v>
      </c>
      <c r="D5114">
        <v>5656</v>
      </c>
      <c r="E5114">
        <v>0</v>
      </c>
      <c r="F5114">
        <v>1326.16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</row>
    <row r="5115" spans="2:23" hidden="1" x14ac:dyDescent="0.25">
      <c r="B5115" t="s">
        <v>582</v>
      </c>
      <c r="C5115">
        <v>1</v>
      </c>
      <c r="D5115">
        <v>0</v>
      </c>
      <c r="F5115">
        <v>65</v>
      </c>
      <c r="G5115">
        <v>0</v>
      </c>
      <c r="H5115">
        <v>1</v>
      </c>
      <c r="I5115">
        <v>212033</v>
      </c>
      <c r="J5115">
        <v>2.7240513564704E+43</v>
      </c>
      <c r="K5115">
        <v>24052024</v>
      </c>
      <c r="L5115">
        <v>24052024</v>
      </c>
      <c r="M5115">
        <v>1576.07</v>
      </c>
      <c r="N5115">
        <v>1</v>
      </c>
      <c r="O5115">
        <v>0</v>
      </c>
      <c r="P5115">
        <v>0</v>
      </c>
      <c r="Q5115">
        <v>1576.07</v>
      </c>
      <c r="R5115">
        <v>9</v>
      </c>
      <c r="S5115">
        <v>0</v>
      </c>
      <c r="T5115">
        <v>0</v>
      </c>
      <c r="U5115">
        <v>0</v>
      </c>
      <c r="V5115">
        <v>0</v>
      </c>
      <c r="W5115">
        <v>0</v>
      </c>
    </row>
    <row r="5116" spans="2:23" hidden="1" x14ac:dyDescent="0.25">
      <c r="B5116" t="s">
        <v>584</v>
      </c>
      <c r="C5116">
        <v>61</v>
      </c>
      <c r="D5116">
        <v>5656</v>
      </c>
      <c r="E5116">
        <v>0</v>
      </c>
      <c r="F5116">
        <v>624.63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</row>
    <row r="5117" spans="2:23" hidden="1" x14ac:dyDescent="0.25">
      <c r="B5117" t="s">
        <v>584</v>
      </c>
      <c r="C5117">
        <v>60</v>
      </c>
      <c r="D5117">
        <v>5656</v>
      </c>
      <c r="E5117">
        <v>0</v>
      </c>
      <c r="F5117">
        <v>951.44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</row>
    <row r="5118" spans="2:23" hidden="1" x14ac:dyDescent="0.25">
      <c r="B5118" t="s">
        <v>582</v>
      </c>
      <c r="C5118">
        <v>1</v>
      </c>
      <c r="D5118">
        <v>0</v>
      </c>
      <c r="F5118">
        <v>65</v>
      </c>
      <c r="G5118">
        <v>0</v>
      </c>
      <c r="H5118">
        <v>1</v>
      </c>
      <c r="I5118">
        <v>212034</v>
      </c>
      <c r="J5118">
        <v>2.7240513564704E+43</v>
      </c>
      <c r="K5118">
        <v>24052024</v>
      </c>
      <c r="L5118">
        <v>24052024</v>
      </c>
      <c r="M5118">
        <v>274.24</v>
      </c>
      <c r="N5118">
        <v>1</v>
      </c>
      <c r="O5118">
        <v>0</v>
      </c>
      <c r="P5118">
        <v>0</v>
      </c>
      <c r="Q5118">
        <v>274.24</v>
      </c>
      <c r="R5118">
        <v>9</v>
      </c>
      <c r="S5118">
        <v>0</v>
      </c>
      <c r="T5118">
        <v>0</v>
      </c>
      <c r="U5118">
        <v>0</v>
      </c>
      <c r="V5118">
        <v>0</v>
      </c>
      <c r="W5118">
        <v>0</v>
      </c>
    </row>
    <row r="5119" spans="2:23" hidden="1" x14ac:dyDescent="0.25">
      <c r="B5119" t="s">
        <v>584</v>
      </c>
      <c r="C5119">
        <v>61</v>
      </c>
      <c r="D5119">
        <v>5656</v>
      </c>
      <c r="E5119">
        <v>0</v>
      </c>
      <c r="F5119">
        <v>274.24</v>
      </c>
      <c r="G5119">
        <v>0</v>
      </c>
      <c r="H5119">
        <v>0</v>
      </c>
      <c r="I5119">
        <v>0</v>
      </c>
      <c r="J5119">
        <v>0</v>
      </c>
      <c r="K5119">
        <v>0</v>
      </c>
      <c r="L5119">
        <v>0</v>
      </c>
    </row>
    <row r="5120" spans="2:23" hidden="1" x14ac:dyDescent="0.25">
      <c r="B5120" t="s">
        <v>582</v>
      </c>
      <c r="C5120">
        <v>1</v>
      </c>
      <c r="D5120">
        <v>0</v>
      </c>
      <c r="F5120">
        <v>65</v>
      </c>
      <c r="G5120">
        <v>0</v>
      </c>
      <c r="H5120">
        <v>1</v>
      </c>
      <c r="I5120">
        <v>212035</v>
      </c>
      <c r="J5120">
        <v>2.7240513564704E+43</v>
      </c>
      <c r="K5120">
        <v>24052024</v>
      </c>
      <c r="L5120">
        <v>24052024</v>
      </c>
      <c r="M5120">
        <v>1338.33</v>
      </c>
      <c r="N5120">
        <v>1</v>
      </c>
      <c r="O5120">
        <v>0</v>
      </c>
      <c r="P5120">
        <v>0</v>
      </c>
      <c r="Q5120">
        <v>1338.33</v>
      </c>
      <c r="R5120">
        <v>9</v>
      </c>
      <c r="S5120">
        <v>0</v>
      </c>
      <c r="T5120">
        <v>0</v>
      </c>
      <c r="U5120">
        <v>0</v>
      </c>
      <c r="V5120">
        <v>0</v>
      </c>
      <c r="W5120">
        <v>0</v>
      </c>
    </row>
    <row r="5121" spans="2:23" hidden="1" x14ac:dyDescent="0.25">
      <c r="B5121" t="s">
        <v>584</v>
      </c>
      <c r="C5121">
        <v>61</v>
      </c>
      <c r="D5121">
        <v>5656</v>
      </c>
      <c r="E5121">
        <v>0</v>
      </c>
      <c r="F5121">
        <v>281.08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</row>
    <row r="5122" spans="2:23" hidden="1" x14ac:dyDescent="0.25">
      <c r="B5122" t="s">
        <v>584</v>
      </c>
      <c r="C5122">
        <v>60</v>
      </c>
      <c r="D5122">
        <v>5656</v>
      </c>
      <c r="E5122">
        <v>0</v>
      </c>
      <c r="F5122">
        <v>1057.25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</row>
    <row r="5123" spans="2:23" hidden="1" x14ac:dyDescent="0.25">
      <c r="B5123" t="s">
        <v>582</v>
      </c>
      <c r="C5123">
        <v>1</v>
      </c>
      <c r="D5123">
        <v>0</v>
      </c>
      <c r="F5123">
        <v>65</v>
      </c>
      <c r="G5123">
        <v>0</v>
      </c>
      <c r="H5123">
        <v>1</v>
      </c>
      <c r="I5123">
        <v>212036</v>
      </c>
      <c r="J5123">
        <v>2.7240513564704E+43</v>
      </c>
      <c r="K5123">
        <v>24052024</v>
      </c>
      <c r="L5123">
        <v>24052024</v>
      </c>
      <c r="M5123">
        <v>820.61</v>
      </c>
      <c r="N5123">
        <v>2</v>
      </c>
      <c r="O5123">
        <v>0</v>
      </c>
      <c r="P5123">
        <v>0</v>
      </c>
      <c r="Q5123">
        <v>820.61</v>
      </c>
      <c r="R5123">
        <v>9</v>
      </c>
      <c r="S5123">
        <v>0</v>
      </c>
      <c r="T5123">
        <v>0</v>
      </c>
      <c r="U5123">
        <v>0</v>
      </c>
      <c r="V5123">
        <v>0</v>
      </c>
      <c r="W5123">
        <v>0</v>
      </c>
    </row>
    <row r="5124" spans="2:23" hidden="1" x14ac:dyDescent="0.25">
      <c r="B5124" t="s">
        <v>584</v>
      </c>
      <c r="C5124">
        <v>61</v>
      </c>
      <c r="D5124">
        <v>5656</v>
      </c>
      <c r="E5124">
        <v>0</v>
      </c>
      <c r="F5124">
        <v>621.11</v>
      </c>
      <c r="G5124">
        <v>0</v>
      </c>
      <c r="H5124">
        <v>0</v>
      </c>
      <c r="I5124">
        <v>0</v>
      </c>
      <c r="J5124">
        <v>0</v>
      </c>
      <c r="K5124">
        <v>0</v>
      </c>
      <c r="L5124">
        <v>0</v>
      </c>
    </row>
    <row r="5125" spans="2:23" hidden="1" x14ac:dyDescent="0.25">
      <c r="B5125" t="s">
        <v>584</v>
      </c>
      <c r="C5125">
        <v>60</v>
      </c>
      <c r="D5125">
        <v>5656</v>
      </c>
      <c r="E5125">
        <v>0</v>
      </c>
      <c r="F5125">
        <v>199.5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</row>
    <row r="5126" spans="2:23" hidden="1" x14ac:dyDescent="0.25">
      <c r="B5126" t="s">
        <v>582</v>
      </c>
      <c r="C5126">
        <v>1</v>
      </c>
      <c r="D5126">
        <v>0</v>
      </c>
      <c r="F5126">
        <v>65</v>
      </c>
      <c r="G5126">
        <v>0</v>
      </c>
      <c r="H5126">
        <v>1</v>
      </c>
      <c r="I5126">
        <v>212038</v>
      </c>
      <c r="J5126">
        <v>2.7240513564704E+43</v>
      </c>
      <c r="K5126">
        <v>25052024</v>
      </c>
      <c r="L5126">
        <v>25052024</v>
      </c>
      <c r="M5126">
        <v>150.12</v>
      </c>
      <c r="N5126">
        <v>2</v>
      </c>
      <c r="O5126">
        <v>0</v>
      </c>
      <c r="P5126">
        <v>0</v>
      </c>
      <c r="Q5126">
        <v>150.12</v>
      </c>
      <c r="R5126">
        <v>9</v>
      </c>
      <c r="S5126">
        <v>0</v>
      </c>
      <c r="T5126">
        <v>0</v>
      </c>
      <c r="U5126">
        <v>0</v>
      </c>
      <c r="V5126">
        <v>0</v>
      </c>
      <c r="W5126">
        <v>0</v>
      </c>
    </row>
    <row r="5127" spans="2:23" hidden="1" x14ac:dyDescent="0.25">
      <c r="B5127" t="s">
        <v>584</v>
      </c>
      <c r="C5127">
        <v>61</v>
      </c>
      <c r="D5127">
        <v>5656</v>
      </c>
      <c r="E5127">
        <v>0</v>
      </c>
      <c r="F5127">
        <v>150.12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</row>
    <row r="5128" spans="2:23" hidden="1" x14ac:dyDescent="0.25">
      <c r="B5128" t="s">
        <v>582</v>
      </c>
      <c r="C5128">
        <v>1</v>
      </c>
      <c r="D5128">
        <v>0</v>
      </c>
      <c r="F5128">
        <v>65</v>
      </c>
      <c r="G5128">
        <v>0</v>
      </c>
      <c r="H5128">
        <v>1</v>
      </c>
      <c r="I5128">
        <v>212040</v>
      </c>
      <c r="J5128">
        <v>2.7240513564704E+43</v>
      </c>
      <c r="K5128">
        <v>25052024</v>
      </c>
      <c r="L5128">
        <v>25052024</v>
      </c>
      <c r="M5128">
        <v>30</v>
      </c>
      <c r="N5128">
        <v>2</v>
      </c>
      <c r="O5128">
        <v>0</v>
      </c>
      <c r="P5128">
        <v>0</v>
      </c>
      <c r="Q5128">
        <v>30</v>
      </c>
      <c r="R5128">
        <v>9</v>
      </c>
      <c r="S5128">
        <v>0</v>
      </c>
      <c r="T5128">
        <v>0</v>
      </c>
      <c r="U5128">
        <v>0</v>
      </c>
      <c r="V5128">
        <v>0</v>
      </c>
      <c r="W5128">
        <v>0</v>
      </c>
    </row>
    <row r="5129" spans="2:23" hidden="1" x14ac:dyDescent="0.25">
      <c r="B5129" t="s">
        <v>584</v>
      </c>
      <c r="C5129">
        <v>60</v>
      </c>
      <c r="D5129">
        <v>5405</v>
      </c>
      <c r="E5129">
        <v>0</v>
      </c>
      <c r="F5129">
        <v>30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</row>
    <row r="5130" spans="2:23" hidden="1" x14ac:dyDescent="0.25">
      <c r="B5130" t="s">
        <v>582</v>
      </c>
      <c r="C5130">
        <v>1</v>
      </c>
      <c r="D5130">
        <v>0</v>
      </c>
      <c r="F5130">
        <v>65</v>
      </c>
      <c r="G5130">
        <v>0</v>
      </c>
      <c r="H5130">
        <v>1</v>
      </c>
      <c r="I5130">
        <v>212041</v>
      </c>
      <c r="J5130">
        <v>2.7240513564704E+43</v>
      </c>
      <c r="K5130">
        <v>25052024</v>
      </c>
      <c r="L5130">
        <v>25052024</v>
      </c>
      <c r="M5130">
        <v>35</v>
      </c>
      <c r="N5130">
        <v>2</v>
      </c>
      <c r="O5130">
        <v>0</v>
      </c>
      <c r="P5130">
        <v>0</v>
      </c>
      <c r="Q5130">
        <v>35</v>
      </c>
      <c r="R5130">
        <v>9</v>
      </c>
      <c r="S5130">
        <v>0</v>
      </c>
      <c r="T5130">
        <v>0</v>
      </c>
      <c r="U5130">
        <v>0</v>
      </c>
      <c r="V5130">
        <v>0</v>
      </c>
      <c r="W5130">
        <v>0</v>
      </c>
    </row>
    <row r="5131" spans="2:23" hidden="1" x14ac:dyDescent="0.25">
      <c r="B5131" t="s">
        <v>584</v>
      </c>
      <c r="C5131">
        <v>60</v>
      </c>
      <c r="D5131">
        <v>5405</v>
      </c>
      <c r="E5131">
        <v>0</v>
      </c>
      <c r="F5131">
        <v>35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</row>
    <row r="5132" spans="2:23" hidden="1" x14ac:dyDescent="0.25">
      <c r="B5132" t="s">
        <v>582</v>
      </c>
      <c r="C5132">
        <v>1</v>
      </c>
      <c r="D5132">
        <v>0</v>
      </c>
      <c r="F5132">
        <v>65</v>
      </c>
      <c r="G5132">
        <v>0</v>
      </c>
      <c r="H5132">
        <v>1</v>
      </c>
      <c r="I5132">
        <v>212043</v>
      </c>
      <c r="J5132">
        <v>2.7240513564704E+43</v>
      </c>
      <c r="K5132">
        <v>25052024</v>
      </c>
      <c r="L5132">
        <v>25052024</v>
      </c>
      <c r="M5132">
        <v>346.18</v>
      </c>
      <c r="N5132">
        <v>2</v>
      </c>
      <c r="O5132">
        <v>0</v>
      </c>
      <c r="P5132">
        <v>0</v>
      </c>
      <c r="Q5132">
        <v>346.18</v>
      </c>
      <c r="R5132">
        <v>9</v>
      </c>
      <c r="S5132">
        <v>0</v>
      </c>
      <c r="T5132">
        <v>0</v>
      </c>
      <c r="U5132">
        <v>0</v>
      </c>
      <c r="V5132">
        <v>0</v>
      </c>
      <c r="W5132">
        <v>0</v>
      </c>
    </row>
    <row r="5133" spans="2:23" hidden="1" x14ac:dyDescent="0.25">
      <c r="B5133" t="s">
        <v>584</v>
      </c>
      <c r="C5133">
        <v>61</v>
      </c>
      <c r="D5133">
        <v>5656</v>
      </c>
      <c r="E5133">
        <v>0</v>
      </c>
      <c r="F5133">
        <v>300.18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</row>
    <row r="5134" spans="2:23" hidden="1" x14ac:dyDescent="0.25">
      <c r="B5134" t="s">
        <v>584</v>
      </c>
      <c r="C5134">
        <v>60</v>
      </c>
      <c r="D5134">
        <v>5656</v>
      </c>
      <c r="E5134">
        <v>0</v>
      </c>
      <c r="F5134">
        <v>46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</row>
    <row r="5135" spans="2:23" hidden="1" x14ac:dyDescent="0.25">
      <c r="B5135" t="s">
        <v>582</v>
      </c>
      <c r="C5135">
        <v>1</v>
      </c>
      <c r="D5135">
        <v>0</v>
      </c>
      <c r="F5135">
        <v>65</v>
      </c>
      <c r="G5135">
        <v>0</v>
      </c>
      <c r="H5135">
        <v>1</v>
      </c>
      <c r="I5135">
        <v>212044</v>
      </c>
      <c r="J5135">
        <v>2.7240513564704E+43</v>
      </c>
      <c r="K5135">
        <v>25052024</v>
      </c>
      <c r="L5135">
        <v>25052024</v>
      </c>
      <c r="M5135">
        <v>150</v>
      </c>
      <c r="N5135">
        <v>2</v>
      </c>
      <c r="O5135">
        <v>0</v>
      </c>
      <c r="P5135">
        <v>0</v>
      </c>
      <c r="Q5135">
        <v>150</v>
      </c>
      <c r="R5135">
        <v>9</v>
      </c>
      <c r="S5135">
        <v>0</v>
      </c>
      <c r="T5135">
        <v>0</v>
      </c>
      <c r="U5135">
        <v>0</v>
      </c>
      <c r="V5135">
        <v>0</v>
      </c>
      <c r="W5135">
        <v>0</v>
      </c>
    </row>
    <row r="5136" spans="2:23" hidden="1" x14ac:dyDescent="0.25">
      <c r="B5136" t="s">
        <v>584</v>
      </c>
      <c r="C5136">
        <v>61</v>
      </c>
      <c r="D5136">
        <v>5656</v>
      </c>
      <c r="E5136">
        <v>0</v>
      </c>
      <c r="F5136">
        <v>150</v>
      </c>
      <c r="G5136">
        <v>0</v>
      </c>
      <c r="H5136">
        <v>0</v>
      </c>
      <c r="I5136">
        <v>0</v>
      </c>
      <c r="J5136">
        <v>0</v>
      </c>
      <c r="K5136">
        <v>0</v>
      </c>
      <c r="L5136">
        <v>0</v>
      </c>
    </row>
    <row r="5137" spans="2:23" hidden="1" x14ac:dyDescent="0.25">
      <c r="B5137" t="s">
        <v>582</v>
      </c>
      <c r="C5137">
        <v>1</v>
      </c>
      <c r="D5137">
        <v>0</v>
      </c>
      <c r="F5137">
        <v>65</v>
      </c>
      <c r="G5137">
        <v>0</v>
      </c>
      <c r="H5137">
        <v>1</v>
      </c>
      <c r="I5137">
        <v>212045</v>
      </c>
      <c r="J5137">
        <v>2.7240513564704E+43</v>
      </c>
      <c r="K5137">
        <v>25052024</v>
      </c>
      <c r="L5137">
        <v>25052024</v>
      </c>
      <c r="M5137">
        <v>145.49</v>
      </c>
      <c r="N5137">
        <v>2</v>
      </c>
      <c r="O5137">
        <v>0</v>
      </c>
      <c r="P5137">
        <v>0</v>
      </c>
      <c r="Q5137">
        <v>145.49</v>
      </c>
      <c r="R5137">
        <v>9</v>
      </c>
      <c r="S5137">
        <v>0</v>
      </c>
      <c r="T5137">
        <v>0</v>
      </c>
      <c r="U5137">
        <v>0</v>
      </c>
      <c r="V5137">
        <v>0</v>
      </c>
      <c r="W5137">
        <v>0</v>
      </c>
    </row>
    <row r="5138" spans="2:23" hidden="1" x14ac:dyDescent="0.25">
      <c r="B5138" t="s">
        <v>584</v>
      </c>
      <c r="C5138">
        <v>61</v>
      </c>
      <c r="D5138">
        <v>5656</v>
      </c>
      <c r="E5138">
        <v>0</v>
      </c>
      <c r="F5138">
        <v>145.49</v>
      </c>
      <c r="G5138">
        <v>0</v>
      </c>
      <c r="H5138">
        <v>0</v>
      </c>
      <c r="I5138">
        <v>0</v>
      </c>
      <c r="J5138">
        <v>0</v>
      </c>
      <c r="K5138">
        <v>0</v>
      </c>
      <c r="L5138">
        <v>0</v>
      </c>
    </row>
    <row r="5139" spans="2:23" hidden="1" x14ac:dyDescent="0.25">
      <c r="B5139" t="s">
        <v>582</v>
      </c>
      <c r="C5139">
        <v>1</v>
      </c>
      <c r="D5139">
        <v>0</v>
      </c>
      <c r="F5139">
        <v>65</v>
      </c>
      <c r="G5139">
        <v>0</v>
      </c>
      <c r="H5139">
        <v>1</v>
      </c>
      <c r="I5139">
        <v>212047</v>
      </c>
      <c r="J5139">
        <v>2.7240513564704E+43</v>
      </c>
      <c r="K5139">
        <v>25052024</v>
      </c>
      <c r="L5139">
        <v>25052024</v>
      </c>
      <c r="M5139">
        <v>100</v>
      </c>
      <c r="N5139">
        <v>2</v>
      </c>
      <c r="O5139">
        <v>0</v>
      </c>
      <c r="P5139">
        <v>0</v>
      </c>
      <c r="Q5139">
        <v>100</v>
      </c>
      <c r="R5139">
        <v>9</v>
      </c>
      <c r="S5139">
        <v>0</v>
      </c>
      <c r="T5139">
        <v>0</v>
      </c>
      <c r="U5139">
        <v>0</v>
      </c>
      <c r="V5139">
        <v>0</v>
      </c>
      <c r="W5139">
        <v>0</v>
      </c>
    </row>
    <row r="5140" spans="2:23" hidden="1" x14ac:dyDescent="0.25">
      <c r="B5140" t="s">
        <v>584</v>
      </c>
      <c r="C5140">
        <v>61</v>
      </c>
      <c r="D5140">
        <v>5656</v>
      </c>
      <c r="E5140">
        <v>0</v>
      </c>
      <c r="F5140">
        <v>100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</row>
    <row r="5141" spans="2:23" hidden="1" x14ac:dyDescent="0.25">
      <c r="B5141" t="s">
        <v>582</v>
      </c>
      <c r="C5141">
        <v>1</v>
      </c>
      <c r="D5141">
        <v>0</v>
      </c>
      <c r="F5141">
        <v>65</v>
      </c>
      <c r="G5141">
        <v>0</v>
      </c>
      <c r="H5141">
        <v>1</v>
      </c>
      <c r="I5141">
        <v>212049</v>
      </c>
      <c r="J5141">
        <v>2.7240513564704E+43</v>
      </c>
      <c r="K5141">
        <v>25052024</v>
      </c>
      <c r="L5141">
        <v>25052024</v>
      </c>
      <c r="M5141">
        <v>833.69</v>
      </c>
      <c r="N5141">
        <v>1</v>
      </c>
      <c r="O5141">
        <v>0</v>
      </c>
      <c r="P5141">
        <v>0</v>
      </c>
      <c r="Q5141">
        <v>833.69</v>
      </c>
      <c r="R5141">
        <v>9</v>
      </c>
      <c r="S5141">
        <v>0</v>
      </c>
      <c r="T5141">
        <v>0</v>
      </c>
      <c r="U5141">
        <v>0</v>
      </c>
      <c r="V5141">
        <v>0</v>
      </c>
      <c r="W5141">
        <v>0</v>
      </c>
    </row>
    <row r="5142" spans="2:23" hidden="1" x14ac:dyDescent="0.25">
      <c r="B5142" t="s">
        <v>584</v>
      </c>
      <c r="C5142">
        <v>61</v>
      </c>
      <c r="D5142">
        <v>5656</v>
      </c>
      <c r="E5142">
        <v>0</v>
      </c>
      <c r="F5142">
        <v>833.69</v>
      </c>
      <c r="G5142">
        <v>0</v>
      </c>
      <c r="H5142">
        <v>0</v>
      </c>
      <c r="I5142">
        <v>0</v>
      </c>
      <c r="J5142">
        <v>0</v>
      </c>
      <c r="K5142">
        <v>0</v>
      </c>
      <c r="L5142">
        <v>0</v>
      </c>
    </row>
    <row r="5143" spans="2:23" hidden="1" x14ac:dyDescent="0.25">
      <c r="B5143" t="s">
        <v>582</v>
      </c>
      <c r="C5143">
        <v>1</v>
      </c>
      <c r="D5143">
        <v>0</v>
      </c>
      <c r="F5143">
        <v>65</v>
      </c>
      <c r="G5143">
        <v>0</v>
      </c>
      <c r="H5143">
        <v>1</v>
      </c>
      <c r="I5143">
        <v>212050</v>
      </c>
      <c r="J5143">
        <v>2.7240513564704E+43</v>
      </c>
      <c r="K5143">
        <v>25052024</v>
      </c>
      <c r="L5143">
        <v>25052024</v>
      </c>
      <c r="M5143">
        <v>290.85000000000002</v>
      </c>
      <c r="N5143">
        <v>2</v>
      </c>
      <c r="O5143">
        <v>0</v>
      </c>
      <c r="P5143">
        <v>0</v>
      </c>
      <c r="Q5143">
        <v>290.85000000000002</v>
      </c>
      <c r="R5143">
        <v>9</v>
      </c>
      <c r="S5143">
        <v>0</v>
      </c>
      <c r="T5143">
        <v>0</v>
      </c>
      <c r="U5143">
        <v>0</v>
      </c>
      <c r="V5143">
        <v>0</v>
      </c>
      <c r="W5143">
        <v>0</v>
      </c>
    </row>
    <row r="5144" spans="2:23" hidden="1" x14ac:dyDescent="0.25">
      <c r="B5144" t="s">
        <v>584</v>
      </c>
      <c r="C5144">
        <v>61</v>
      </c>
      <c r="D5144">
        <v>5656</v>
      </c>
      <c r="E5144">
        <v>0</v>
      </c>
      <c r="F5144">
        <v>290.85000000000002</v>
      </c>
      <c r="G5144">
        <v>0</v>
      </c>
      <c r="H5144">
        <v>0</v>
      </c>
      <c r="I5144">
        <v>0</v>
      </c>
      <c r="J5144">
        <v>0</v>
      </c>
      <c r="K5144">
        <v>0</v>
      </c>
      <c r="L5144">
        <v>0</v>
      </c>
    </row>
    <row r="5145" spans="2:23" hidden="1" x14ac:dyDescent="0.25">
      <c r="B5145" t="s">
        <v>582</v>
      </c>
      <c r="C5145">
        <v>1</v>
      </c>
      <c r="D5145">
        <v>0</v>
      </c>
      <c r="F5145">
        <v>65</v>
      </c>
      <c r="G5145">
        <v>0</v>
      </c>
      <c r="H5145">
        <v>1</v>
      </c>
      <c r="I5145">
        <v>212051</v>
      </c>
      <c r="J5145">
        <v>2.7240513564704E+43</v>
      </c>
      <c r="K5145">
        <v>25052024</v>
      </c>
      <c r="L5145">
        <v>25052024</v>
      </c>
      <c r="M5145">
        <v>31.98</v>
      </c>
      <c r="N5145">
        <v>2</v>
      </c>
      <c r="O5145">
        <v>0</v>
      </c>
      <c r="P5145">
        <v>0</v>
      </c>
      <c r="Q5145">
        <v>31.98</v>
      </c>
      <c r="R5145">
        <v>9</v>
      </c>
      <c r="S5145">
        <v>0</v>
      </c>
      <c r="T5145">
        <v>0</v>
      </c>
      <c r="U5145">
        <v>0</v>
      </c>
      <c r="V5145">
        <v>0</v>
      </c>
      <c r="W5145">
        <v>0</v>
      </c>
    </row>
    <row r="5146" spans="2:23" hidden="1" x14ac:dyDescent="0.25">
      <c r="B5146" t="s">
        <v>584</v>
      </c>
      <c r="C5146">
        <v>60</v>
      </c>
      <c r="D5146">
        <v>5405</v>
      </c>
      <c r="E5146">
        <v>0</v>
      </c>
      <c r="F5146">
        <v>31.98</v>
      </c>
      <c r="G5146">
        <v>0</v>
      </c>
      <c r="H5146">
        <v>0</v>
      </c>
      <c r="I5146">
        <v>0</v>
      </c>
      <c r="J5146">
        <v>0</v>
      </c>
      <c r="K5146">
        <v>0</v>
      </c>
      <c r="L5146">
        <v>0</v>
      </c>
    </row>
    <row r="5147" spans="2:23" hidden="1" x14ac:dyDescent="0.25">
      <c r="B5147" t="s">
        <v>582</v>
      </c>
      <c r="C5147">
        <v>1</v>
      </c>
      <c r="D5147">
        <v>0</v>
      </c>
      <c r="F5147">
        <v>65</v>
      </c>
      <c r="G5147">
        <v>0</v>
      </c>
      <c r="H5147">
        <v>1</v>
      </c>
      <c r="I5147">
        <v>212052</v>
      </c>
      <c r="J5147">
        <v>2.7240513564704E+43</v>
      </c>
      <c r="K5147">
        <v>25052024</v>
      </c>
      <c r="L5147">
        <v>25052024</v>
      </c>
      <c r="M5147">
        <v>77.510000000000005</v>
      </c>
      <c r="N5147">
        <v>2</v>
      </c>
      <c r="O5147">
        <v>0</v>
      </c>
      <c r="P5147">
        <v>0</v>
      </c>
      <c r="Q5147">
        <v>77.510000000000005</v>
      </c>
      <c r="R5147">
        <v>9</v>
      </c>
      <c r="S5147">
        <v>0</v>
      </c>
      <c r="T5147">
        <v>0</v>
      </c>
      <c r="U5147">
        <v>0</v>
      </c>
      <c r="V5147">
        <v>0</v>
      </c>
      <c r="W5147">
        <v>0</v>
      </c>
    </row>
    <row r="5148" spans="2:23" hidden="1" x14ac:dyDescent="0.25">
      <c r="B5148" t="s">
        <v>584</v>
      </c>
      <c r="C5148">
        <v>60</v>
      </c>
      <c r="D5148">
        <v>5405</v>
      </c>
      <c r="E5148">
        <v>0</v>
      </c>
      <c r="F5148">
        <v>77.510000000000005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</row>
    <row r="5149" spans="2:23" hidden="1" x14ac:dyDescent="0.25">
      <c r="B5149" t="s">
        <v>582</v>
      </c>
      <c r="C5149">
        <v>1</v>
      </c>
      <c r="D5149">
        <v>0</v>
      </c>
      <c r="F5149">
        <v>65</v>
      </c>
      <c r="G5149">
        <v>0</v>
      </c>
      <c r="H5149">
        <v>1</v>
      </c>
      <c r="I5149">
        <v>212053</v>
      </c>
      <c r="J5149">
        <v>2.7240513564704E+43</v>
      </c>
      <c r="K5149">
        <v>25052024</v>
      </c>
      <c r="L5149">
        <v>25052024</v>
      </c>
      <c r="M5149">
        <v>35</v>
      </c>
      <c r="N5149">
        <v>2</v>
      </c>
      <c r="O5149">
        <v>0</v>
      </c>
      <c r="P5149">
        <v>0</v>
      </c>
      <c r="Q5149">
        <v>35</v>
      </c>
      <c r="R5149">
        <v>9</v>
      </c>
      <c r="S5149">
        <v>0</v>
      </c>
      <c r="T5149">
        <v>0</v>
      </c>
      <c r="U5149">
        <v>0</v>
      </c>
      <c r="V5149">
        <v>0</v>
      </c>
      <c r="W5149">
        <v>0</v>
      </c>
    </row>
    <row r="5150" spans="2:23" hidden="1" x14ac:dyDescent="0.25">
      <c r="B5150" t="s">
        <v>584</v>
      </c>
      <c r="C5150">
        <v>60</v>
      </c>
      <c r="D5150">
        <v>5405</v>
      </c>
      <c r="E5150">
        <v>0</v>
      </c>
      <c r="F5150">
        <v>35</v>
      </c>
      <c r="G5150">
        <v>0</v>
      </c>
      <c r="H5150">
        <v>0</v>
      </c>
      <c r="I5150">
        <v>0</v>
      </c>
      <c r="J5150">
        <v>0</v>
      </c>
      <c r="K5150">
        <v>0</v>
      </c>
      <c r="L5150">
        <v>0</v>
      </c>
    </row>
    <row r="5151" spans="2:23" hidden="1" x14ac:dyDescent="0.25">
      <c r="B5151" t="s">
        <v>582</v>
      </c>
      <c r="C5151">
        <v>1</v>
      </c>
      <c r="D5151">
        <v>0</v>
      </c>
      <c r="F5151">
        <v>65</v>
      </c>
      <c r="G5151">
        <v>0</v>
      </c>
      <c r="H5151">
        <v>1</v>
      </c>
      <c r="I5151">
        <v>212054</v>
      </c>
      <c r="J5151">
        <v>2.7240513564704E+43</v>
      </c>
      <c r="K5151">
        <v>25052024</v>
      </c>
      <c r="L5151">
        <v>25052024</v>
      </c>
      <c r="M5151">
        <v>35</v>
      </c>
      <c r="N5151">
        <v>2</v>
      </c>
      <c r="O5151">
        <v>0</v>
      </c>
      <c r="P5151">
        <v>0</v>
      </c>
      <c r="Q5151">
        <v>35</v>
      </c>
      <c r="R5151">
        <v>9</v>
      </c>
      <c r="S5151">
        <v>0</v>
      </c>
      <c r="T5151">
        <v>0</v>
      </c>
      <c r="U5151">
        <v>0</v>
      </c>
      <c r="V5151">
        <v>0</v>
      </c>
      <c r="W5151">
        <v>0</v>
      </c>
    </row>
    <row r="5152" spans="2:23" hidden="1" x14ac:dyDescent="0.25">
      <c r="B5152" t="s">
        <v>584</v>
      </c>
      <c r="C5152">
        <v>60</v>
      </c>
      <c r="D5152">
        <v>5405</v>
      </c>
      <c r="E5152">
        <v>0</v>
      </c>
      <c r="F5152">
        <v>35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</row>
    <row r="5153" spans="2:23" hidden="1" x14ac:dyDescent="0.25">
      <c r="B5153" t="s">
        <v>582</v>
      </c>
      <c r="C5153">
        <v>1</v>
      </c>
      <c r="D5153">
        <v>0</v>
      </c>
      <c r="F5153">
        <v>65</v>
      </c>
      <c r="G5153">
        <v>0</v>
      </c>
      <c r="H5153">
        <v>1</v>
      </c>
      <c r="I5153">
        <v>212056</v>
      </c>
      <c r="J5153">
        <v>2.7240513564704E+43</v>
      </c>
      <c r="K5153">
        <v>25052024</v>
      </c>
      <c r="L5153">
        <v>25052024</v>
      </c>
      <c r="M5153">
        <v>150</v>
      </c>
      <c r="N5153">
        <v>2</v>
      </c>
      <c r="O5153">
        <v>0</v>
      </c>
      <c r="P5153">
        <v>0</v>
      </c>
      <c r="Q5153">
        <v>150</v>
      </c>
      <c r="R5153">
        <v>9</v>
      </c>
      <c r="S5153">
        <v>0</v>
      </c>
      <c r="T5153">
        <v>0</v>
      </c>
      <c r="U5153">
        <v>0</v>
      </c>
      <c r="V5153">
        <v>0</v>
      </c>
      <c r="W5153">
        <v>0</v>
      </c>
    </row>
    <row r="5154" spans="2:23" hidden="1" x14ac:dyDescent="0.25">
      <c r="B5154" t="s">
        <v>584</v>
      </c>
      <c r="C5154">
        <v>61</v>
      </c>
      <c r="D5154">
        <v>5656</v>
      </c>
      <c r="E5154">
        <v>0</v>
      </c>
      <c r="F5154">
        <v>150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</row>
    <row r="5155" spans="2:23" hidden="1" x14ac:dyDescent="0.25">
      <c r="B5155" t="s">
        <v>582</v>
      </c>
      <c r="C5155">
        <v>1</v>
      </c>
      <c r="D5155">
        <v>0</v>
      </c>
      <c r="F5155">
        <v>65</v>
      </c>
      <c r="G5155">
        <v>0</v>
      </c>
      <c r="H5155">
        <v>1</v>
      </c>
      <c r="I5155">
        <v>212057</v>
      </c>
      <c r="J5155">
        <v>2.7240513564704E+43</v>
      </c>
      <c r="K5155">
        <v>25052024</v>
      </c>
      <c r="L5155">
        <v>25052024</v>
      </c>
      <c r="M5155">
        <v>50.03</v>
      </c>
      <c r="N5155">
        <v>2</v>
      </c>
      <c r="O5155">
        <v>0</v>
      </c>
      <c r="P5155">
        <v>0</v>
      </c>
      <c r="Q5155">
        <v>50.03</v>
      </c>
      <c r="R5155">
        <v>9</v>
      </c>
      <c r="S5155">
        <v>0</v>
      </c>
      <c r="T5155">
        <v>0</v>
      </c>
      <c r="U5155">
        <v>0</v>
      </c>
      <c r="V5155">
        <v>0</v>
      </c>
      <c r="W5155">
        <v>0</v>
      </c>
    </row>
    <row r="5156" spans="2:23" hidden="1" x14ac:dyDescent="0.25">
      <c r="B5156" t="s">
        <v>584</v>
      </c>
      <c r="C5156">
        <v>61</v>
      </c>
      <c r="D5156">
        <v>5656</v>
      </c>
      <c r="E5156">
        <v>0</v>
      </c>
      <c r="F5156">
        <v>50.03</v>
      </c>
      <c r="G5156">
        <v>0</v>
      </c>
      <c r="H5156">
        <v>0</v>
      </c>
      <c r="I5156">
        <v>0</v>
      </c>
      <c r="J5156">
        <v>0</v>
      </c>
      <c r="K5156">
        <v>0</v>
      </c>
      <c r="L5156">
        <v>0</v>
      </c>
    </row>
    <row r="5157" spans="2:23" hidden="1" x14ac:dyDescent="0.25">
      <c r="B5157" t="s">
        <v>582</v>
      </c>
      <c r="C5157">
        <v>1</v>
      </c>
      <c r="D5157">
        <v>0</v>
      </c>
      <c r="F5157">
        <v>65</v>
      </c>
      <c r="G5157">
        <v>0</v>
      </c>
      <c r="H5157">
        <v>1</v>
      </c>
      <c r="I5157">
        <v>212058</v>
      </c>
      <c r="J5157">
        <v>2.7240513564704E+43</v>
      </c>
      <c r="K5157">
        <v>25052024</v>
      </c>
      <c r="L5157">
        <v>25052024</v>
      </c>
      <c r="M5157">
        <v>250</v>
      </c>
      <c r="N5157">
        <v>2</v>
      </c>
      <c r="O5157">
        <v>0</v>
      </c>
      <c r="P5157">
        <v>0</v>
      </c>
      <c r="Q5157">
        <v>250</v>
      </c>
      <c r="R5157">
        <v>9</v>
      </c>
      <c r="S5157">
        <v>0</v>
      </c>
      <c r="T5157">
        <v>0</v>
      </c>
      <c r="U5157">
        <v>0</v>
      </c>
      <c r="V5157">
        <v>0</v>
      </c>
      <c r="W5157">
        <v>0</v>
      </c>
    </row>
    <row r="5158" spans="2:23" hidden="1" x14ac:dyDescent="0.25">
      <c r="B5158" t="s">
        <v>584</v>
      </c>
      <c r="C5158">
        <v>61</v>
      </c>
      <c r="D5158">
        <v>5656</v>
      </c>
      <c r="E5158">
        <v>0</v>
      </c>
      <c r="F5158">
        <v>250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</row>
    <row r="5159" spans="2:23" hidden="1" x14ac:dyDescent="0.25">
      <c r="B5159" t="s">
        <v>582</v>
      </c>
      <c r="C5159">
        <v>1</v>
      </c>
      <c r="D5159">
        <v>0</v>
      </c>
      <c r="F5159">
        <v>65</v>
      </c>
      <c r="G5159">
        <v>0</v>
      </c>
      <c r="H5159">
        <v>1</v>
      </c>
      <c r="I5159">
        <v>212060</v>
      </c>
      <c r="J5159">
        <v>2.7240513564704E+43</v>
      </c>
      <c r="K5159">
        <v>25052024</v>
      </c>
      <c r="L5159">
        <v>25052024</v>
      </c>
      <c r="M5159">
        <v>990.66</v>
      </c>
      <c r="N5159">
        <v>1</v>
      </c>
      <c r="O5159">
        <v>0</v>
      </c>
      <c r="P5159">
        <v>0</v>
      </c>
      <c r="Q5159">
        <v>990.66</v>
      </c>
      <c r="R5159">
        <v>9</v>
      </c>
      <c r="S5159">
        <v>0</v>
      </c>
      <c r="T5159">
        <v>0</v>
      </c>
      <c r="U5159">
        <v>0</v>
      </c>
      <c r="V5159">
        <v>0</v>
      </c>
      <c r="W5159">
        <v>0</v>
      </c>
    </row>
    <row r="5160" spans="2:23" hidden="1" x14ac:dyDescent="0.25">
      <c r="B5160" t="s">
        <v>584</v>
      </c>
      <c r="C5160">
        <v>61</v>
      </c>
      <c r="D5160">
        <v>5656</v>
      </c>
      <c r="E5160">
        <v>0</v>
      </c>
      <c r="F5160">
        <v>990.66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</row>
    <row r="5161" spans="2:23" hidden="1" x14ac:dyDescent="0.25">
      <c r="B5161" t="s">
        <v>582</v>
      </c>
      <c r="C5161">
        <v>1</v>
      </c>
      <c r="D5161">
        <v>0</v>
      </c>
      <c r="F5161">
        <v>65</v>
      </c>
      <c r="G5161">
        <v>0</v>
      </c>
      <c r="H5161">
        <v>1</v>
      </c>
      <c r="I5161">
        <v>212061</v>
      </c>
      <c r="J5161">
        <v>2.7240513564704E+43</v>
      </c>
      <c r="K5161">
        <v>25052024</v>
      </c>
      <c r="L5161">
        <v>25052024</v>
      </c>
      <c r="M5161">
        <v>150.01</v>
      </c>
      <c r="N5161">
        <v>2</v>
      </c>
      <c r="O5161">
        <v>0</v>
      </c>
      <c r="P5161">
        <v>0</v>
      </c>
      <c r="Q5161">
        <v>150.01</v>
      </c>
      <c r="R5161">
        <v>9</v>
      </c>
      <c r="S5161">
        <v>0</v>
      </c>
      <c r="T5161">
        <v>0</v>
      </c>
      <c r="U5161">
        <v>0</v>
      </c>
      <c r="V5161">
        <v>0</v>
      </c>
      <c r="W5161">
        <v>0</v>
      </c>
    </row>
    <row r="5162" spans="2:23" hidden="1" x14ac:dyDescent="0.25">
      <c r="B5162" t="s">
        <v>584</v>
      </c>
      <c r="C5162">
        <v>61</v>
      </c>
      <c r="D5162">
        <v>5656</v>
      </c>
      <c r="E5162">
        <v>0</v>
      </c>
      <c r="F5162">
        <v>150.01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</row>
    <row r="5163" spans="2:23" hidden="1" x14ac:dyDescent="0.25">
      <c r="B5163" t="s">
        <v>582</v>
      </c>
      <c r="C5163">
        <v>1</v>
      </c>
      <c r="D5163">
        <v>0</v>
      </c>
      <c r="F5163">
        <v>65</v>
      </c>
      <c r="G5163">
        <v>0</v>
      </c>
      <c r="H5163">
        <v>1</v>
      </c>
      <c r="I5163">
        <v>212062</v>
      </c>
      <c r="J5163">
        <v>2.7240513564704E+43</v>
      </c>
      <c r="K5163">
        <v>25052024</v>
      </c>
      <c r="L5163">
        <v>25052024</v>
      </c>
      <c r="M5163">
        <v>41.49</v>
      </c>
      <c r="N5163">
        <v>2</v>
      </c>
      <c r="O5163">
        <v>0</v>
      </c>
      <c r="P5163">
        <v>0</v>
      </c>
      <c r="Q5163">
        <v>41.49</v>
      </c>
      <c r="R5163">
        <v>9</v>
      </c>
      <c r="S5163">
        <v>0</v>
      </c>
      <c r="T5163">
        <v>0</v>
      </c>
      <c r="U5163">
        <v>0</v>
      </c>
      <c r="V5163">
        <v>0</v>
      </c>
      <c r="W5163">
        <v>0</v>
      </c>
    </row>
    <row r="5164" spans="2:23" hidden="1" x14ac:dyDescent="0.25">
      <c r="B5164" t="s">
        <v>584</v>
      </c>
      <c r="C5164">
        <v>60</v>
      </c>
      <c r="D5164">
        <v>5405</v>
      </c>
      <c r="E5164">
        <v>0</v>
      </c>
      <c r="F5164">
        <v>41.49</v>
      </c>
      <c r="G5164">
        <v>0</v>
      </c>
      <c r="H5164">
        <v>0</v>
      </c>
      <c r="I5164">
        <v>0</v>
      </c>
      <c r="J5164">
        <v>0</v>
      </c>
      <c r="K5164">
        <v>0</v>
      </c>
      <c r="L5164">
        <v>0</v>
      </c>
    </row>
    <row r="5165" spans="2:23" hidden="1" x14ac:dyDescent="0.25">
      <c r="B5165" t="s">
        <v>582</v>
      </c>
      <c r="C5165">
        <v>1</v>
      </c>
      <c r="D5165">
        <v>0</v>
      </c>
      <c r="F5165">
        <v>65</v>
      </c>
      <c r="G5165">
        <v>0</v>
      </c>
      <c r="H5165">
        <v>1</v>
      </c>
      <c r="I5165">
        <v>212063</v>
      </c>
      <c r="J5165">
        <v>2.7240513564704E+43</v>
      </c>
      <c r="K5165">
        <v>25052024</v>
      </c>
      <c r="L5165">
        <v>25052024</v>
      </c>
      <c r="M5165">
        <v>48</v>
      </c>
      <c r="N5165">
        <v>2</v>
      </c>
      <c r="O5165">
        <v>0</v>
      </c>
      <c r="P5165">
        <v>0</v>
      </c>
      <c r="Q5165">
        <v>48</v>
      </c>
      <c r="R5165">
        <v>9</v>
      </c>
      <c r="S5165">
        <v>0</v>
      </c>
      <c r="T5165">
        <v>0</v>
      </c>
      <c r="U5165">
        <v>0</v>
      </c>
      <c r="V5165">
        <v>0</v>
      </c>
      <c r="W5165">
        <v>0</v>
      </c>
    </row>
    <row r="5166" spans="2:23" hidden="1" x14ac:dyDescent="0.25">
      <c r="B5166" t="s">
        <v>584</v>
      </c>
      <c r="C5166">
        <v>60</v>
      </c>
      <c r="D5166">
        <v>5405</v>
      </c>
      <c r="E5166">
        <v>0</v>
      </c>
      <c r="F5166">
        <v>48</v>
      </c>
      <c r="G5166">
        <v>0</v>
      </c>
      <c r="H5166">
        <v>0</v>
      </c>
      <c r="I5166">
        <v>0</v>
      </c>
      <c r="J5166">
        <v>0</v>
      </c>
      <c r="K5166">
        <v>0</v>
      </c>
      <c r="L5166">
        <v>0</v>
      </c>
    </row>
    <row r="5167" spans="2:23" hidden="1" x14ac:dyDescent="0.25">
      <c r="B5167" t="s">
        <v>582</v>
      </c>
      <c r="C5167">
        <v>1</v>
      </c>
      <c r="D5167">
        <v>0</v>
      </c>
      <c r="F5167">
        <v>65</v>
      </c>
      <c r="G5167">
        <v>0</v>
      </c>
      <c r="H5167">
        <v>1</v>
      </c>
      <c r="I5167">
        <v>212064</v>
      </c>
      <c r="J5167">
        <v>2.7240513564704E+43</v>
      </c>
      <c r="K5167">
        <v>25052024</v>
      </c>
      <c r="L5167">
        <v>25052024</v>
      </c>
      <c r="M5167">
        <v>62.5</v>
      </c>
      <c r="N5167">
        <v>2</v>
      </c>
      <c r="O5167">
        <v>0</v>
      </c>
      <c r="P5167">
        <v>0</v>
      </c>
      <c r="Q5167">
        <v>62.5</v>
      </c>
      <c r="R5167">
        <v>9</v>
      </c>
      <c r="S5167">
        <v>0</v>
      </c>
      <c r="T5167">
        <v>0</v>
      </c>
      <c r="U5167">
        <v>0</v>
      </c>
      <c r="V5167">
        <v>0</v>
      </c>
      <c r="W5167">
        <v>0</v>
      </c>
    </row>
    <row r="5168" spans="2:23" hidden="1" x14ac:dyDescent="0.25">
      <c r="B5168" t="s">
        <v>584</v>
      </c>
      <c r="C5168">
        <v>60</v>
      </c>
      <c r="D5168">
        <v>5405</v>
      </c>
      <c r="E5168">
        <v>0</v>
      </c>
      <c r="F5168">
        <v>62.5</v>
      </c>
      <c r="G5168">
        <v>0</v>
      </c>
      <c r="H5168">
        <v>0</v>
      </c>
      <c r="I5168">
        <v>0</v>
      </c>
      <c r="J5168">
        <v>0</v>
      </c>
      <c r="K5168">
        <v>0</v>
      </c>
      <c r="L5168">
        <v>0</v>
      </c>
    </row>
    <row r="5169" spans="2:23" hidden="1" x14ac:dyDescent="0.25">
      <c r="B5169" t="s">
        <v>582</v>
      </c>
      <c r="C5169">
        <v>1</v>
      </c>
      <c r="D5169">
        <v>0</v>
      </c>
      <c r="F5169">
        <v>65</v>
      </c>
      <c r="G5169">
        <v>0</v>
      </c>
      <c r="H5169">
        <v>1</v>
      </c>
      <c r="I5169">
        <v>212065</v>
      </c>
      <c r="J5169">
        <v>2.7240513564704E+43</v>
      </c>
      <c r="K5169">
        <v>25052024</v>
      </c>
      <c r="L5169">
        <v>25052024</v>
      </c>
      <c r="M5169">
        <v>24</v>
      </c>
      <c r="N5169">
        <v>2</v>
      </c>
      <c r="O5169">
        <v>0</v>
      </c>
      <c r="P5169">
        <v>0</v>
      </c>
      <c r="Q5169">
        <v>24</v>
      </c>
      <c r="R5169">
        <v>9</v>
      </c>
      <c r="S5169">
        <v>0</v>
      </c>
      <c r="T5169">
        <v>0</v>
      </c>
      <c r="U5169">
        <v>0</v>
      </c>
      <c r="V5169">
        <v>0</v>
      </c>
      <c r="W5169">
        <v>0</v>
      </c>
    </row>
    <row r="5170" spans="2:23" hidden="1" x14ac:dyDescent="0.25">
      <c r="B5170" t="s">
        <v>584</v>
      </c>
      <c r="C5170">
        <v>60</v>
      </c>
      <c r="D5170">
        <v>5405</v>
      </c>
      <c r="E5170">
        <v>0</v>
      </c>
      <c r="F5170">
        <v>24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</row>
    <row r="5171" spans="2:23" hidden="1" x14ac:dyDescent="0.25">
      <c r="B5171" t="s">
        <v>582</v>
      </c>
      <c r="C5171">
        <v>1</v>
      </c>
      <c r="D5171">
        <v>0</v>
      </c>
      <c r="F5171">
        <v>65</v>
      </c>
      <c r="G5171">
        <v>0</v>
      </c>
      <c r="H5171">
        <v>1</v>
      </c>
      <c r="I5171">
        <v>212066</v>
      </c>
      <c r="J5171">
        <v>2.7240513564704E+43</v>
      </c>
      <c r="K5171">
        <v>25052024</v>
      </c>
      <c r="L5171">
        <v>25052024</v>
      </c>
      <c r="M5171">
        <v>13</v>
      </c>
      <c r="N5171">
        <v>2</v>
      </c>
      <c r="O5171">
        <v>0</v>
      </c>
      <c r="P5171">
        <v>0</v>
      </c>
      <c r="Q5171">
        <v>13</v>
      </c>
      <c r="R5171">
        <v>9</v>
      </c>
      <c r="S5171">
        <v>0</v>
      </c>
      <c r="T5171">
        <v>0</v>
      </c>
      <c r="U5171">
        <v>0</v>
      </c>
      <c r="V5171">
        <v>0</v>
      </c>
      <c r="W5171">
        <v>0</v>
      </c>
    </row>
    <row r="5172" spans="2:23" hidden="1" x14ac:dyDescent="0.25">
      <c r="B5172" t="s">
        <v>584</v>
      </c>
      <c r="C5172">
        <v>60</v>
      </c>
      <c r="D5172">
        <v>5405</v>
      </c>
      <c r="E5172">
        <v>0</v>
      </c>
      <c r="F5172">
        <v>13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</row>
    <row r="5173" spans="2:23" hidden="1" x14ac:dyDescent="0.25">
      <c r="B5173" t="s">
        <v>582</v>
      </c>
      <c r="C5173">
        <v>1</v>
      </c>
      <c r="D5173">
        <v>0</v>
      </c>
      <c r="F5173">
        <v>65</v>
      </c>
      <c r="G5173">
        <v>0</v>
      </c>
      <c r="H5173">
        <v>1</v>
      </c>
      <c r="I5173">
        <v>212068</v>
      </c>
      <c r="J5173">
        <v>2.7240513564704E+43</v>
      </c>
      <c r="K5173">
        <v>25052024</v>
      </c>
      <c r="L5173">
        <v>25052024</v>
      </c>
      <c r="M5173">
        <v>19.5</v>
      </c>
      <c r="N5173">
        <v>2</v>
      </c>
      <c r="O5173">
        <v>0</v>
      </c>
      <c r="P5173">
        <v>0</v>
      </c>
      <c r="Q5173">
        <v>19.5</v>
      </c>
      <c r="R5173">
        <v>9</v>
      </c>
      <c r="S5173">
        <v>0</v>
      </c>
      <c r="T5173">
        <v>0</v>
      </c>
      <c r="U5173">
        <v>0</v>
      </c>
      <c r="V5173">
        <v>0</v>
      </c>
      <c r="W5173">
        <v>0</v>
      </c>
    </row>
    <row r="5174" spans="2:23" hidden="1" x14ac:dyDescent="0.25">
      <c r="B5174" t="s">
        <v>584</v>
      </c>
      <c r="C5174">
        <v>60</v>
      </c>
      <c r="D5174">
        <v>5405</v>
      </c>
      <c r="E5174">
        <v>0</v>
      </c>
      <c r="F5174">
        <v>19.5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</row>
    <row r="5175" spans="2:23" hidden="1" x14ac:dyDescent="0.25">
      <c r="B5175" t="s">
        <v>582</v>
      </c>
      <c r="C5175">
        <v>1</v>
      </c>
      <c r="D5175">
        <v>0</v>
      </c>
      <c r="F5175">
        <v>65</v>
      </c>
      <c r="G5175">
        <v>0</v>
      </c>
      <c r="H5175">
        <v>1</v>
      </c>
      <c r="I5175">
        <v>212069</v>
      </c>
      <c r="J5175">
        <v>2.7240513564704E+43</v>
      </c>
      <c r="K5175">
        <v>25052024</v>
      </c>
      <c r="L5175">
        <v>25052024</v>
      </c>
      <c r="M5175">
        <v>50</v>
      </c>
      <c r="N5175">
        <v>2</v>
      </c>
      <c r="O5175">
        <v>0</v>
      </c>
      <c r="P5175">
        <v>0</v>
      </c>
      <c r="Q5175">
        <v>50</v>
      </c>
      <c r="R5175">
        <v>9</v>
      </c>
      <c r="S5175">
        <v>0</v>
      </c>
      <c r="T5175">
        <v>0</v>
      </c>
      <c r="U5175">
        <v>0</v>
      </c>
      <c r="V5175">
        <v>0</v>
      </c>
      <c r="W5175">
        <v>0</v>
      </c>
    </row>
    <row r="5176" spans="2:23" hidden="1" x14ac:dyDescent="0.25">
      <c r="B5176" t="s">
        <v>584</v>
      </c>
      <c r="C5176">
        <v>60</v>
      </c>
      <c r="D5176">
        <v>5405</v>
      </c>
      <c r="E5176">
        <v>0</v>
      </c>
      <c r="F5176">
        <v>50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</row>
    <row r="5177" spans="2:23" hidden="1" x14ac:dyDescent="0.25">
      <c r="B5177" t="s">
        <v>582</v>
      </c>
      <c r="C5177">
        <v>1</v>
      </c>
      <c r="D5177">
        <v>0</v>
      </c>
      <c r="F5177">
        <v>65</v>
      </c>
      <c r="G5177">
        <v>0</v>
      </c>
      <c r="H5177">
        <v>1</v>
      </c>
      <c r="I5177">
        <v>212070</v>
      </c>
      <c r="J5177">
        <v>2.7240513564704E+43</v>
      </c>
      <c r="K5177">
        <v>25052024</v>
      </c>
      <c r="L5177">
        <v>25052024</v>
      </c>
      <c r="M5177">
        <v>1495.36</v>
      </c>
      <c r="N5177">
        <v>1</v>
      </c>
      <c r="O5177">
        <v>0</v>
      </c>
      <c r="P5177">
        <v>0</v>
      </c>
      <c r="Q5177">
        <v>1495.36</v>
      </c>
      <c r="R5177">
        <v>9</v>
      </c>
      <c r="S5177">
        <v>0</v>
      </c>
      <c r="T5177">
        <v>0</v>
      </c>
      <c r="U5177">
        <v>0</v>
      </c>
      <c r="V5177">
        <v>0</v>
      </c>
      <c r="W5177">
        <v>0</v>
      </c>
    </row>
    <row r="5178" spans="2:23" hidden="1" x14ac:dyDescent="0.25">
      <c r="B5178" t="s">
        <v>584</v>
      </c>
      <c r="C5178">
        <v>61</v>
      </c>
      <c r="D5178">
        <v>5656</v>
      </c>
      <c r="E5178">
        <v>0</v>
      </c>
      <c r="F5178">
        <v>1495.36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</row>
    <row r="5179" spans="2:23" hidden="1" x14ac:dyDescent="0.25">
      <c r="B5179" t="s">
        <v>582</v>
      </c>
      <c r="C5179">
        <v>1</v>
      </c>
      <c r="D5179">
        <v>0</v>
      </c>
      <c r="F5179">
        <v>65</v>
      </c>
      <c r="G5179">
        <v>0</v>
      </c>
      <c r="H5179">
        <v>1</v>
      </c>
      <c r="I5179">
        <v>212071</v>
      </c>
      <c r="J5179">
        <v>2.7240513564704E+43</v>
      </c>
      <c r="K5179">
        <v>25052024</v>
      </c>
      <c r="L5179">
        <v>25052024</v>
      </c>
      <c r="M5179">
        <v>100.06</v>
      </c>
      <c r="N5179">
        <v>2</v>
      </c>
      <c r="O5179">
        <v>0</v>
      </c>
      <c r="P5179">
        <v>0</v>
      </c>
      <c r="Q5179">
        <v>100.06</v>
      </c>
      <c r="R5179">
        <v>9</v>
      </c>
      <c r="S5179">
        <v>0</v>
      </c>
      <c r="T5179">
        <v>0</v>
      </c>
      <c r="U5179">
        <v>0</v>
      </c>
      <c r="V5179">
        <v>0</v>
      </c>
      <c r="W5179">
        <v>0</v>
      </c>
    </row>
    <row r="5180" spans="2:23" hidden="1" x14ac:dyDescent="0.25">
      <c r="B5180" t="s">
        <v>584</v>
      </c>
      <c r="C5180">
        <v>61</v>
      </c>
      <c r="D5180">
        <v>5656</v>
      </c>
      <c r="E5180">
        <v>0</v>
      </c>
      <c r="F5180">
        <v>100.06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</row>
    <row r="5181" spans="2:23" hidden="1" x14ac:dyDescent="0.25">
      <c r="B5181" t="s">
        <v>582</v>
      </c>
      <c r="C5181">
        <v>1</v>
      </c>
      <c r="D5181">
        <v>0</v>
      </c>
      <c r="F5181">
        <v>65</v>
      </c>
      <c r="G5181">
        <v>0</v>
      </c>
      <c r="H5181">
        <v>1</v>
      </c>
      <c r="I5181">
        <v>212073</v>
      </c>
      <c r="J5181">
        <v>2.7240513564704E+43</v>
      </c>
      <c r="K5181">
        <v>25052024</v>
      </c>
      <c r="L5181">
        <v>25052024</v>
      </c>
      <c r="M5181">
        <v>48</v>
      </c>
      <c r="N5181">
        <v>2</v>
      </c>
      <c r="O5181">
        <v>0</v>
      </c>
      <c r="P5181">
        <v>0</v>
      </c>
      <c r="Q5181">
        <v>48</v>
      </c>
      <c r="R5181">
        <v>9</v>
      </c>
      <c r="S5181">
        <v>0</v>
      </c>
      <c r="T5181">
        <v>0</v>
      </c>
      <c r="U5181">
        <v>0</v>
      </c>
      <c r="V5181">
        <v>0</v>
      </c>
      <c r="W5181">
        <v>0</v>
      </c>
    </row>
    <row r="5182" spans="2:23" hidden="1" x14ac:dyDescent="0.25">
      <c r="B5182" t="s">
        <v>584</v>
      </c>
      <c r="C5182">
        <v>60</v>
      </c>
      <c r="D5182">
        <v>5405</v>
      </c>
      <c r="E5182">
        <v>0</v>
      </c>
      <c r="F5182">
        <v>48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</row>
    <row r="5183" spans="2:23" hidden="1" x14ac:dyDescent="0.25">
      <c r="B5183" t="s">
        <v>582</v>
      </c>
      <c r="C5183">
        <v>1</v>
      </c>
      <c r="D5183">
        <v>0</v>
      </c>
      <c r="F5183">
        <v>65</v>
      </c>
      <c r="G5183">
        <v>0</v>
      </c>
      <c r="H5183">
        <v>1</v>
      </c>
      <c r="I5183">
        <v>212074</v>
      </c>
      <c r="J5183">
        <v>2.7240513564704E+43</v>
      </c>
      <c r="K5183">
        <v>25052024</v>
      </c>
      <c r="L5183">
        <v>25052024</v>
      </c>
      <c r="M5183">
        <v>22.5</v>
      </c>
      <c r="N5183">
        <v>2</v>
      </c>
      <c r="O5183">
        <v>0</v>
      </c>
      <c r="P5183">
        <v>0</v>
      </c>
      <c r="Q5183">
        <v>22.5</v>
      </c>
      <c r="R5183">
        <v>9</v>
      </c>
      <c r="S5183">
        <v>0</v>
      </c>
      <c r="T5183">
        <v>0</v>
      </c>
      <c r="U5183">
        <v>0</v>
      </c>
      <c r="V5183">
        <v>0</v>
      </c>
      <c r="W5183">
        <v>0</v>
      </c>
    </row>
    <row r="5184" spans="2:23" hidden="1" x14ac:dyDescent="0.25">
      <c r="B5184" t="s">
        <v>584</v>
      </c>
      <c r="C5184">
        <v>60</v>
      </c>
      <c r="D5184">
        <v>5405</v>
      </c>
      <c r="E5184">
        <v>0</v>
      </c>
      <c r="F5184">
        <v>22.5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</row>
    <row r="5185" spans="2:23" hidden="1" x14ac:dyDescent="0.25">
      <c r="B5185" t="s">
        <v>582</v>
      </c>
      <c r="C5185">
        <v>1</v>
      </c>
      <c r="D5185">
        <v>0</v>
      </c>
      <c r="F5185">
        <v>65</v>
      </c>
      <c r="G5185">
        <v>0</v>
      </c>
      <c r="H5185">
        <v>1</v>
      </c>
      <c r="I5185">
        <v>212075</v>
      </c>
      <c r="J5185">
        <v>2.7240513564704E+43</v>
      </c>
      <c r="K5185">
        <v>25052024</v>
      </c>
      <c r="L5185">
        <v>25052024</v>
      </c>
      <c r="M5185">
        <v>1082.95</v>
      </c>
      <c r="N5185">
        <v>1</v>
      </c>
      <c r="O5185">
        <v>0</v>
      </c>
      <c r="P5185">
        <v>0</v>
      </c>
      <c r="Q5185">
        <v>1082.95</v>
      </c>
      <c r="R5185">
        <v>9</v>
      </c>
      <c r="S5185">
        <v>0</v>
      </c>
      <c r="T5185">
        <v>0</v>
      </c>
      <c r="U5185">
        <v>0</v>
      </c>
      <c r="V5185">
        <v>0</v>
      </c>
      <c r="W5185">
        <v>0</v>
      </c>
    </row>
    <row r="5186" spans="2:23" hidden="1" x14ac:dyDescent="0.25">
      <c r="B5186" t="s">
        <v>584</v>
      </c>
      <c r="C5186">
        <v>61</v>
      </c>
      <c r="D5186">
        <v>5656</v>
      </c>
      <c r="E5186">
        <v>0</v>
      </c>
      <c r="F5186">
        <v>1082.95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</row>
    <row r="5187" spans="2:23" hidden="1" x14ac:dyDescent="0.25">
      <c r="B5187" t="s">
        <v>582</v>
      </c>
      <c r="C5187">
        <v>1</v>
      </c>
      <c r="D5187">
        <v>0</v>
      </c>
      <c r="F5187">
        <v>65</v>
      </c>
      <c r="G5187">
        <v>0</v>
      </c>
      <c r="H5187">
        <v>1</v>
      </c>
      <c r="I5187">
        <v>212076</v>
      </c>
      <c r="J5187">
        <v>2.7240513564704E+43</v>
      </c>
      <c r="K5187">
        <v>25052024</v>
      </c>
      <c r="L5187">
        <v>25052024</v>
      </c>
      <c r="M5187">
        <v>50</v>
      </c>
      <c r="N5187">
        <v>2</v>
      </c>
      <c r="O5187">
        <v>0</v>
      </c>
      <c r="P5187">
        <v>0</v>
      </c>
      <c r="Q5187">
        <v>50</v>
      </c>
      <c r="R5187">
        <v>9</v>
      </c>
      <c r="S5187">
        <v>0</v>
      </c>
      <c r="T5187">
        <v>0</v>
      </c>
      <c r="U5187">
        <v>0</v>
      </c>
      <c r="V5187">
        <v>0</v>
      </c>
      <c r="W5187">
        <v>0</v>
      </c>
    </row>
    <row r="5188" spans="2:23" hidden="1" x14ac:dyDescent="0.25">
      <c r="B5188" t="s">
        <v>584</v>
      </c>
      <c r="C5188">
        <v>61</v>
      </c>
      <c r="D5188">
        <v>5656</v>
      </c>
      <c r="E5188">
        <v>0</v>
      </c>
      <c r="F5188">
        <v>50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</row>
    <row r="5189" spans="2:23" hidden="1" x14ac:dyDescent="0.25">
      <c r="B5189" t="s">
        <v>582</v>
      </c>
      <c r="C5189">
        <v>1</v>
      </c>
      <c r="D5189">
        <v>0</v>
      </c>
      <c r="F5189">
        <v>65</v>
      </c>
      <c r="G5189">
        <v>0</v>
      </c>
      <c r="H5189">
        <v>1</v>
      </c>
      <c r="I5189">
        <v>212077</v>
      </c>
      <c r="J5189">
        <v>2.7240513564704E+43</v>
      </c>
      <c r="K5189">
        <v>25052024</v>
      </c>
      <c r="L5189">
        <v>25052024</v>
      </c>
      <c r="M5189">
        <v>2286.63</v>
      </c>
      <c r="N5189">
        <v>1</v>
      </c>
      <c r="O5189">
        <v>0</v>
      </c>
      <c r="P5189">
        <v>0</v>
      </c>
      <c r="Q5189">
        <v>2286.63</v>
      </c>
      <c r="R5189">
        <v>9</v>
      </c>
      <c r="S5189">
        <v>0</v>
      </c>
      <c r="T5189">
        <v>0</v>
      </c>
      <c r="U5189">
        <v>0</v>
      </c>
      <c r="V5189">
        <v>0</v>
      </c>
      <c r="W5189">
        <v>0</v>
      </c>
    </row>
    <row r="5190" spans="2:23" hidden="1" x14ac:dyDescent="0.25">
      <c r="B5190" t="s">
        <v>584</v>
      </c>
      <c r="C5190">
        <v>61</v>
      </c>
      <c r="D5190">
        <v>5656</v>
      </c>
      <c r="E5190">
        <v>0</v>
      </c>
      <c r="F5190">
        <v>2286.63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</row>
    <row r="5191" spans="2:23" hidden="1" x14ac:dyDescent="0.25">
      <c r="B5191" t="s">
        <v>582</v>
      </c>
      <c r="C5191">
        <v>1</v>
      </c>
      <c r="D5191">
        <v>0</v>
      </c>
      <c r="F5191">
        <v>65</v>
      </c>
      <c r="G5191">
        <v>0</v>
      </c>
      <c r="H5191">
        <v>1</v>
      </c>
      <c r="I5191">
        <v>212079</v>
      </c>
      <c r="J5191">
        <v>2.7240513564704E+43</v>
      </c>
      <c r="K5191">
        <v>25052024</v>
      </c>
      <c r="L5191">
        <v>25052024</v>
      </c>
      <c r="M5191">
        <v>2150.3000000000002</v>
      </c>
      <c r="N5191">
        <v>1</v>
      </c>
      <c r="O5191">
        <v>0</v>
      </c>
      <c r="P5191">
        <v>0</v>
      </c>
      <c r="Q5191">
        <v>2150.3000000000002</v>
      </c>
      <c r="R5191">
        <v>9</v>
      </c>
      <c r="S5191">
        <v>0</v>
      </c>
      <c r="T5191">
        <v>0</v>
      </c>
      <c r="U5191">
        <v>0</v>
      </c>
      <c r="V5191">
        <v>0</v>
      </c>
      <c r="W5191">
        <v>0</v>
      </c>
    </row>
    <row r="5192" spans="2:23" hidden="1" x14ac:dyDescent="0.25">
      <c r="B5192" t="s">
        <v>584</v>
      </c>
      <c r="C5192">
        <v>61</v>
      </c>
      <c r="D5192">
        <v>5656</v>
      </c>
      <c r="E5192">
        <v>0</v>
      </c>
      <c r="F5192">
        <v>2150.3000000000002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</row>
    <row r="5193" spans="2:23" hidden="1" x14ac:dyDescent="0.25">
      <c r="B5193" t="s">
        <v>582</v>
      </c>
      <c r="C5193">
        <v>1</v>
      </c>
      <c r="D5193">
        <v>0</v>
      </c>
      <c r="F5193">
        <v>65</v>
      </c>
      <c r="G5193">
        <v>0</v>
      </c>
      <c r="H5193">
        <v>1</v>
      </c>
      <c r="I5193">
        <v>212080</v>
      </c>
      <c r="J5193">
        <v>2.7240513564704E+43</v>
      </c>
      <c r="K5193">
        <v>25052024</v>
      </c>
      <c r="L5193">
        <v>25052024</v>
      </c>
      <c r="M5193">
        <v>873.42</v>
      </c>
      <c r="N5193">
        <v>1</v>
      </c>
      <c r="O5193">
        <v>0</v>
      </c>
      <c r="P5193">
        <v>0</v>
      </c>
      <c r="Q5193">
        <v>873.42</v>
      </c>
      <c r="R5193">
        <v>9</v>
      </c>
      <c r="S5193">
        <v>0</v>
      </c>
      <c r="T5193">
        <v>0</v>
      </c>
      <c r="U5193">
        <v>0</v>
      </c>
      <c r="V5193">
        <v>0</v>
      </c>
      <c r="W5193">
        <v>0</v>
      </c>
    </row>
    <row r="5194" spans="2:23" hidden="1" x14ac:dyDescent="0.25">
      <c r="B5194" t="s">
        <v>584</v>
      </c>
      <c r="C5194">
        <v>61</v>
      </c>
      <c r="D5194">
        <v>5656</v>
      </c>
      <c r="E5194">
        <v>0</v>
      </c>
      <c r="F5194">
        <v>873.42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</row>
    <row r="5195" spans="2:23" hidden="1" x14ac:dyDescent="0.25">
      <c r="B5195" t="s">
        <v>582</v>
      </c>
      <c r="C5195">
        <v>1</v>
      </c>
      <c r="D5195">
        <v>0</v>
      </c>
      <c r="F5195">
        <v>65</v>
      </c>
      <c r="G5195">
        <v>0</v>
      </c>
      <c r="H5195">
        <v>1</v>
      </c>
      <c r="I5195">
        <v>212081</v>
      </c>
      <c r="J5195">
        <v>2.7240513564704E+43</v>
      </c>
      <c r="K5195">
        <v>25052024</v>
      </c>
      <c r="L5195">
        <v>25052024</v>
      </c>
      <c r="M5195">
        <v>1239.3499999999999</v>
      </c>
      <c r="N5195">
        <v>1</v>
      </c>
      <c r="O5195">
        <v>0</v>
      </c>
      <c r="P5195">
        <v>0</v>
      </c>
      <c r="Q5195">
        <v>1239.3499999999999</v>
      </c>
      <c r="R5195">
        <v>9</v>
      </c>
      <c r="S5195">
        <v>0</v>
      </c>
      <c r="T5195">
        <v>0</v>
      </c>
      <c r="U5195">
        <v>0</v>
      </c>
      <c r="V5195">
        <v>0</v>
      </c>
      <c r="W5195">
        <v>0</v>
      </c>
    </row>
    <row r="5196" spans="2:23" hidden="1" x14ac:dyDescent="0.25">
      <c r="B5196" t="s">
        <v>584</v>
      </c>
      <c r="C5196">
        <v>61</v>
      </c>
      <c r="D5196">
        <v>5656</v>
      </c>
      <c r="E5196">
        <v>0</v>
      </c>
      <c r="F5196">
        <v>1239.3499999999999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</row>
    <row r="5197" spans="2:23" hidden="1" x14ac:dyDescent="0.25">
      <c r="B5197" t="s">
        <v>582</v>
      </c>
      <c r="C5197">
        <v>1</v>
      </c>
      <c r="D5197">
        <v>0</v>
      </c>
      <c r="F5197">
        <v>65</v>
      </c>
      <c r="G5197">
        <v>0</v>
      </c>
      <c r="H5197">
        <v>1</v>
      </c>
      <c r="I5197">
        <v>212083</v>
      </c>
      <c r="J5197">
        <v>2.7240513564704E+43</v>
      </c>
      <c r="K5197">
        <v>25052024</v>
      </c>
      <c r="L5197">
        <v>25052024</v>
      </c>
      <c r="M5197">
        <v>1578.36</v>
      </c>
      <c r="N5197">
        <v>1</v>
      </c>
      <c r="O5197">
        <v>0</v>
      </c>
      <c r="P5197">
        <v>0</v>
      </c>
      <c r="Q5197">
        <v>1578.36</v>
      </c>
      <c r="R5197">
        <v>9</v>
      </c>
      <c r="S5197">
        <v>0</v>
      </c>
      <c r="T5197">
        <v>0</v>
      </c>
      <c r="U5197">
        <v>0</v>
      </c>
      <c r="V5197">
        <v>0</v>
      </c>
      <c r="W5197">
        <v>0</v>
      </c>
    </row>
    <row r="5198" spans="2:23" hidden="1" x14ac:dyDescent="0.25">
      <c r="B5198" t="s">
        <v>584</v>
      </c>
      <c r="C5198">
        <v>61</v>
      </c>
      <c r="D5198">
        <v>5656</v>
      </c>
      <c r="E5198">
        <v>0</v>
      </c>
      <c r="F5198">
        <v>1578.36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</row>
    <row r="5199" spans="2:23" hidden="1" x14ac:dyDescent="0.25">
      <c r="B5199" t="s">
        <v>582</v>
      </c>
      <c r="C5199">
        <v>1</v>
      </c>
      <c r="D5199">
        <v>0</v>
      </c>
      <c r="F5199">
        <v>65</v>
      </c>
      <c r="G5199">
        <v>0</v>
      </c>
      <c r="H5199">
        <v>1</v>
      </c>
      <c r="I5199">
        <v>212084</v>
      </c>
      <c r="J5199">
        <v>2.7240513564704E+43</v>
      </c>
      <c r="K5199">
        <v>25052024</v>
      </c>
      <c r="L5199">
        <v>25052024</v>
      </c>
      <c r="M5199">
        <v>1311.7</v>
      </c>
      <c r="N5199">
        <v>1</v>
      </c>
      <c r="O5199">
        <v>0</v>
      </c>
      <c r="P5199">
        <v>0</v>
      </c>
      <c r="Q5199">
        <v>1311.7</v>
      </c>
      <c r="R5199">
        <v>9</v>
      </c>
      <c r="S5199">
        <v>0</v>
      </c>
      <c r="T5199">
        <v>0</v>
      </c>
      <c r="U5199">
        <v>0</v>
      </c>
      <c r="V5199">
        <v>0</v>
      </c>
      <c r="W5199">
        <v>0</v>
      </c>
    </row>
    <row r="5200" spans="2:23" hidden="1" x14ac:dyDescent="0.25">
      <c r="B5200" t="s">
        <v>584</v>
      </c>
      <c r="C5200">
        <v>61</v>
      </c>
      <c r="D5200">
        <v>5656</v>
      </c>
      <c r="E5200">
        <v>0</v>
      </c>
      <c r="F5200">
        <v>1311.7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</row>
    <row r="5201" spans="2:23" hidden="1" x14ac:dyDescent="0.25">
      <c r="B5201" t="s">
        <v>582</v>
      </c>
      <c r="C5201">
        <v>1</v>
      </c>
      <c r="D5201">
        <v>0</v>
      </c>
      <c r="F5201">
        <v>65</v>
      </c>
      <c r="G5201">
        <v>0</v>
      </c>
      <c r="H5201">
        <v>1</v>
      </c>
      <c r="I5201">
        <v>212086</v>
      </c>
      <c r="J5201">
        <v>2.7240513564704E+43</v>
      </c>
      <c r="K5201">
        <v>25052024</v>
      </c>
      <c r="L5201">
        <v>25052024</v>
      </c>
      <c r="M5201">
        <v>1924.11</v>
      </c>
      <c r="N5201">
        <v>1</v>
      </c>
      <c r="O5201">
        <v>0</v>
      </c>
      <c r="P5201">
        <v>0</v>
      </c>
      <c r="Q5201">
        <v>1924.11</v>
      </c>
      <c r="R5201">
        <v>9</v>
      </c>
      <c r="S5201">
        <v>0</v>
      </c>
      <c r="T5201">
        <v>0</v>
      </c>
      <c r="U5201">
        <v>0</v>
      </c>
      <c r="V5201">
        <v>0</v>
      </c>
      <c r="W5201">
        <v>0</v>
      </c>
    </row>
    <row r="5202" spans="2:23" hidden="1" x14ac:dyDescent="0.25">
      <c r="B5202" t="s">
        <v>584</v>
      </c>
      <c r="C5202">
        <v>61</v>
      </c>
      <c r="D5202">
        <v>5656</v>
      </c>
      <c r="E5202">
        <v>0</v>
      </c>
      <c r="F5202">
        <v>1924.11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</row>
    <row r="5203" spans="2:23" hidden="1" x14ac:dyDescent="0.25">
      <c r="B5203" t="s">
        <v>582</v>
      </c>
      <c r="C5203">
        <v>1</v>
      </c>
      <c r="D5203">
        <v>0</v>
      </c>
      <c r="F5203">
        <v>65</v>
      </c>
      <c r="G5203">
        <v>0</v>
      </c>
      <c r="H5203">
        <v>1</v>
      </c>
      <c r="I5203">
        <v>212087</v>
      </c>
      <c r="J5203">
        <v>2.7240513564704E+43</v>
      </c>
      <c r="K5203">
        <v>25052024</v>
      </c>
      <c r="L5203">
        <v>25052024</v>
      </c>
      <c r="M5203">
        <v>973.31</v>
      </c>
      <c r="N5203">
        <v>1</v>
      </c>
      <c r="O5203">
        <v>0</v>
      </c>
      <c r="P5203">
        <v>0</v>
      </c>
      <c r="Q5203">
        <v>973.31</v>
      </c>
      <c r="R5203">
        <v>9</v>
      </c>
      <c r="S5203">
        <v>0</v>
      </c>
      <c r="T5203">
        <v>0</v>
      </c>
      <c r="U5203">
        <v>0</v>
      </c>
      <c r="V5203">
        <v>0</v>
      </c>
      <c r="W5203">
        <v>0</v>
      </c>
    </row>
    <row r="5204" spans="2:23" hidden="1" x14ac:dyDescent="0.25">
      <c r="B5204" t="s">
        <v>584</v>
      </c>
      <c r="C5204">
        <v>61</v>
      </c>
      <c r="D5204">
        <v>5656</v>
      </c>
      <c r="E5204">
        <v>0</v>
      </c>
      <c r="F5204">
        <v>973.31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</row>
    <row r="5205" spans="2:23" hidden="1" x14ac:dyDescent="0.25">
      <c r="B5205" t="s">
        <v>582</v>
      </c>
      <c r="C5205">
        <v>1</v>
      </c>
      <c r="D5205">
        <v>0</v>
      </c>
      <c r="F5205">
        <v>65</v>
      </c>
      <c r="G5205">
        <v>0</v>
      </c>
      <c r="H5205">
        <v>1</v>
      </c>
      <c r="I5205">
        <v>212088</v>
      </c>
      <c r="J5205">
        <v>2.7240513564704E+43</v>
      </c>
      <c r="K5205">
        <v>25052024</v>
      </c>
      <c r="L5205">
        <v>25052024</v>
      </c>
      <c r="M5205">
        <v>2004.82</v>
      </c>
      <c r="N5205">
        <v>1</v>
      </c>
      <c r="O5205">
        <v>0</v>
      </c>
      <c r="P5205">
        <v>0</v>
      </c>
      <c r="Q5205">
        <v>2004.82</v>
      </c>
      <c r="R5205">
        <v>9</v>
      </c>
      <c r="S5205">
        <v>0</v>
      </c>
      <c r="T5205">
        <v>0</v>
      </c>
      <c r="U5205">
        <v>0</v>
      </c>
      <c r="V5205">
        <v>0</v>
      </c>
      <c r="W5205">
        <v>0</v>
      </c>
    </row>
    <row r="5206" spans="2:23" hidden="1" x14ac:dyDescent="0.25">
      <c r="B5206" t="s">
        <v>584</v>
      </c>
      <c r="C5206">
        <v>61</v>
      </c>
      <c r="D5206">
        <v>5656</v>
      </c>
      <c r="E5206">
        <v>0</v>
      </c>
      <c r="F5206">
        <v>2004.82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</row>
    <row r="5207" spans="2:23" hidden="1" x14ac:dyDescent="0.25">
      <c r="B5207" t="s">
        <v>582</v>
      </c>
      <c r="C5207">
        <v>1</v>
      </c>
      <c r="D5207">
        <v>0</v>
      </c>
      <c r="F5207">
        <v>65</v>
      </c>
      <c r="G5207">
        <v>0</v>
      </c>
      <c r="H5207">
        <v>1</v>
      </c>
      <c r="I5207">
        <v>212089</v>
      </c>
      <c r="J5207">
        <v>2.7240513564704E+43</v>
      </c>
      <c r="K5207">
        <v>25052024</v>
      </c>
      <c r="L5207">
        <v>25052024</v>
      </c>
      <c r="M5207">
        <v>2595.1999999999998</v>
      </c>
      <c r="N5207">
        <v>1</v>
      </c>
      <c r="O5207">
        <v>0</v>
      </c>
      <c r="P5207">
        <v>0</v>
      </c>
      <c r="Q5207">
        <v>2595.1999999999998</v>
      </c>
      <c r="R5207">
        <v>9</v>
      </c>
      <c r="S5207">
        <v>0</v>
      </c>
      <c r="T5207">
        <v>0</v>
      </c>
      <c r="U5207">
        <v>0</v>
      </c>
      <c r="V5207">
        <v>0</v>
      </c>
      <c r="W5207">
        <v>0</v>
      </c>
    </row>
    <row r="5208" spans="2:23" hidden="1" x14ac:dyDescent="0.25">
      <c r="B5208" t="s">
        <v>584</v>
      </c>
      <c r="C5208">
        <v>61</v>
      </c>
      <c r="D5208">
        <v>5656</v>
      </c>
      <c r="E5208">
        <v>0</v>
      </c>
      <c r="F5208">
        <v>1610.68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</row>
    <row r="5209" spans="2:23" hidden="1" x14ac:dyDescent="0.25">
      <c r="B5209" t="s">
        <v>584</v>
      </c>
      <c r="C5209">
        <v>60</v>
      </c>
      <c r="D5209">
        <v>5656</v>
      </c>
      <c r="E5209">
        <v>0</v>
      </c>
      <c r="F5209">
        <v>984.52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</row>
    <row r="5210" spans="2:23" hidden="1" x14ac:dyDescent="0.25">
      <c r="B5210" t="s">
        <v>582</v>
      </c>
      <c r="C5210">
        <v>1</v>
      </c>
      <c r="D5210">
        <v>0</v>
      </c>
      <c r="F5210">
        <v>65</v>
      </c>
      <c r="G5210">
        <v>0</v>
      </c>
      <c r="H5210">
        <v>1</v>
      </c>
      <c r="I5210">
        <v>212090</v>
      </c>
      <c r="J5210">
        <v>2.7240513564704E+43</v>
      </c>
      <c r="K5210">
        <v>25052024</v>
      </c>
      <c r="L5210">
        <v>25052024</v>
      </c>
      <c r="M5210">
        <v>5320.7</v>
      </c>
      <c r="N5210">
        <v>1</v>
      </c>
      <c r="O5210">
        <v>0</v>
      </c>
      <c r="P5210">
        <v>0</v>
      </c>
      <c r="Q5210">
        <v>5320.7</v>
      </c>
      <c r="R5210">
        <v>9</v>
      </c>
      <c r="S5210">
        <v>0</v>
      </c>
      <c r="T5210">
        <v>0</v>
      </c>
      <c r="U5210">
        <v>0</v>
      </c>
      <c r="V5210">
        <v>0</v>
      </c>
      <c r="W5210">
        <v>0</v>
      </c>
    </row>
    <row r="5211" spans="2:23" hidden="1" x14ac:dyDescent="0.25">
      <c r="B5211" t="s">
        <v>584</v>
      </c>
      <c r="C5211">
        <v>61</v>
      </c>
      <c r="D5211">
        <v>5656</v>
      </c>
      <c r="E5211">
        <v>0</v>
      </c>
      <c r="F5211">
        <v>3743.32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</row>
    <row r="5212" spans="2:23" hidden="1" x14ac:dyDescent="0.25">
      <c r="B5212" t="s">
        <v>584</v>
      </c>
      <c r="C5212">
        <v>60</v>
      </c>
      <c r="D5212">
        <v>5656</v>
      </c>
      <c r="E5212">
        <v>0</v>
      </c>
      <c r="F5212">
        <v>1577.38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</row>
    <row r="5213" spans="2:23" hidden="1" x14ac:dyDescent="0.25">
      <c r="B5213" t="s">
        <v>582</v>
      </c>
      <c r="C5213">
        <v>1</v>
      </c>
      <c r="D5213">
        <v>0</v>
      </c>
      <c r="F5213">
        <v>65</v>
      </c>
      <c r="G5213">
        <v>0</v>
      </c>
      <c r="H5213">
        <v>1</v>
      </c>
      <c r="I5213">
        <v>212091</v>
      </c>
      <c r="J5213">
        <v>2.7240513564704E+43</v>
      </c>
      <c r="K5213">
        <v>25052024</v>
      </c>
      <c r="L5213">
        <v>25052024</v>
      </c>
      <c r="M5213">
        <v>1897.72</v>
      </c>
      <c r="N5213">
        <v>2</v>
      </c>
      <c r="O5213">
        <v>0</v>
      </c>
      <c r="P5213">
        <v>0</v>
      </c>
      <c r="Q5213">
        <v>1897.72</v>
      </c>
      <c r="R5213">
        <v>9</v>
      </c>
      <c r="S5213">
        <v>0</v>
      </c>
      <c r="T5213">
        <v>0</v>
      </c>
      <c r="U5213">
        <v>0</v>
      </c>
      <c r="V5213">
        <v>0</v>
      </c>
      <c r="W5213">
        <v>0</v>
      </c>
    </row>
    <row r="5214" spans="2:23" hidden="1" x14ac:dyDescent="0.25">
      <c r="B5214" t="s">
        <v>584</v>
      </c>
      <c r="C5214">
        <v>61</v>
      </c>
      <c r="D5214">
        <v>5656</v>
      </c>
      <c r="E5214">
        <v>0</v>
      </c>
      <c r="F5214">
        <v>633.13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</row>
    <row r="5215" spans="2:23" hidden="1" x14ac:dyDescent="0.25">
      <c r="B5215" t="s">
        <v>584</v>
      </c>
      <c r="C5215">
        <v>60</v>
      </c>
      <c r="D5215">
        <v>5656</v>
      </c>
      <c r="E5215">
        <v>0</v>
      </c>
      <c r="F5215">
        <v>1264.5899999999999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</row>
    <row r="5216" spans="2:23" hidden="1" x14ac:dyDescent="0.25">
      <c r="B5216" t="s">
        <v>582</v>
      </c>
      <c r="C5216">
        <v>1</v>
      </c>
      <c r="D5216">
        <v>0</v>
      </c>
      <c r="F5216">
        <v>65</v>
      </c>
      <c r="G5216">
        <v>0</v>
      </c>
      <c r="H5216">
        <v>1</v>
      </c>
      <c r="I5216">
        <v>212092</v>
      </c>
      <c r="J5216">
        <v>2.7240513564704E+43</v>
      </c>
      <c r="K5216">
        <v>25052024</v>
      </c>
      <c r="L5216">
        <v>25052024</v>
      </c>
      <c r="M5216">
        <v>2140.19</v>
      </c>
      <c r="N5216">
        <v>2</v>
      </c>
      <c r="O5216">
        <v>0</v>
      </c>
      <c r="P5216">
        <v>0</v>
      </c>
      <c r="Q5216">
        <v>2140.19</v>
      </c>
      <c r="R5216">
        <v>9</v>
      </c>
      <c r="S5216">
        <v>0</v>
      </c>
      <c r="T5216">
        <v>0</v>
      </c>
      <c r="U5216">
        <v>0</v>
      </c>
      <c r="V5216">
        <v>0</v>
      </c>
      <c r="W5216">
        <v>0</v>
      </c>
    </row>
    <row r="5217" spans="2:23" hidden="1" x14ac:dyDescent="0.25">
      <c r="B5217" t="s">
        <v>584</v>
      </c>
      <c r="C5217">
        <v>61</v>
      </c>
      <c r="D5217">
        <v>5656</v>
      </c>
      <c r="E5217">
        <v>0</v>
      </c>
      <c r="F5217">
        <v>580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</row>
    <row r="5218" spans="2:23" hidden="1" x14ac:dyDescent="0.25">
      <c r="B5218" t="s">
        <v>584</v>
      </c>
      <c r="C5218">
        <v>60</v>
      </c>
      <c r="D5218">
        <v>5656</v>
      </c>
      <c r="E5218">
        <v>0</v>
      </c>
      <c r="F5218">
        <v>1560.19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</row>
    <row r="5219" spans="2:23" hidden="1" x14ac:dyDescent="0.25">
      <c r="B5219" t="s">
        <v>582</v>
      </c>
      <c r="C5219">
        <v>1</v>
      </c>
      <c r="D5219">
        <v>0</v>
      </c>
      <c r="F5219">
        <v>65</v>
      </c>
      <c r="G5219">
        <v>0</v>
      </c>
      <c r="H5219">
        <v>1</v>
      </c>
      <c r="I5219">
        <v>212094</v>
      </c>
      <c r="J5219">
        <v>2.7240513564704E+43</v>
      </c>
      <c r="K5219">
        <v>25052024</v>
      </c>
      <c r="L5219">
        <v>25052024</v>
      </c>
      <c r="M5219">
        <v>6973</v>
      </c>
      <c r="N5219">
        <v>2</v>
      </c>
      <c r="O5219">
        <v>0</v>
      </c>
      <c r="P5219">
        <v>0</v>
      </c>
      <c r="Q5219">
        <v>6973</v>
      </c>
      <c r="R5219">
        <v>9</v>
      </c>
      <c r="S5219">
        <v>0</v>
      </c>
      <c r="T5219">
        <v>0</v>
      </c>
      <c r="U5219">
        <v>0</v>
      </c>
      <c r="V5219">
        <v>0</v>
      </c>
      <c r="W5219">
        <v>0</v>
      </c>
    </row>
    <row r="5220" spans="2:23" hidden="1" x14ac:dyDescent="0.25">
      <c r="B5220" t="s">
        <v>584</v>
      </c>
      <c r="C5220">
        <v>61</v>
      </c>
      <c r="D5220">
        <v>5656</v>
      </c>
      <c r="E5220">
        <v>0</v>
      </c>
      <c r="F5220">
        <v>6030.22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</row>
    <row r="5221" spans="2:23" hidden="1" x14ac:dyDescent="0.25">
      <c r="B5221" t="s">
        <v>584</v>
      </c>
      <c r="C5221">
        <v>60</v>
      </c>
      <c r="D5221">
        <v>5656</v>
      </c>
      <c r="E5221">
        <v>0</v>
      </c>
      <c r="F5221">
        <v>942.78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</row>
    <row r="5222" spans="2:23" hidden="1" x14ac:dyDescent="0.25">
      <c r="B5222" t="s">
        <v>582</v>
      </c>
      <c r="C5222">
        <v>1</v>
      </c>
      <c r="D5222">
        <v>0</v>
      </c>
      <c r="F5222">
        <v>65</v>
      </c>
      <c r="G5222">
        <v>0</v>
      </c>
      <c r="H5222">
        <v>1</v>
      </c>
      <c r="I5222">
        <v>212096</v>
      </c>
      <c r="J5222">
        <v>2.7240513564704E+43</v>
      </c>
      <c r="K5222">
        <v>26052024</v>
      </c>
      <c r="L5222">
        <v>26052024</v>
      </c>
      <c r="M5222">
        <v>77.510000000000005</v>
      </c>
      <c r="N5222">
        <v>2</v>
      </c>
      <c r="O5222">
        <v>0</v>
      </c>
      <c r="P5222">
        <v>0</v>
      </c>
      <c r="Q5222">
        <v>77.510000000000005</v>
      </c>
      <c r="R5222">
        <v>9</v>
      </c>
      <c r="S5222">
        <v>0</v>
      </c>
      <c r="T5222">
        <v>0</v>
      </c>
      <c r="U5222">
        <v>0</v>
      </c>
      <c r="V5222">
        <v>0</v>
      </c>
      <c r="W5222">
        <v>0</v>
      </c>
    </row>
    <row r="5223" spans="2:23" hidden="1" x14ac:dyDescent="0.25">
      <c r="B5223" t="s">
        <v>584</v>
      </c>
      <c r="C5223">
        <v>60</v>
      </c>
      <c r="D5223">
        <v>5405</v>
      </c>
      <c r="E5223">
        <v>0</v>
      </c>
      <c r="F5223">
        <v>77.510000000000005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</row>
    <row r="5224" spans="2:23" hidden="1" x14ac:dyDescent="0.25">
      <c r="B5224" t="s">
        <v>582</v>
      </c>
      <c r="C5224">
        <v>1</v>
      </c>
      <c r="D5224">
        <v>0</v>
      </c>
      <c r="F5224">
        <v>65</v>
      </c>
      <c r="G5224">
        <v>0</v>
      </c>
      <c r="H5224">
        <v>1</v>
      </c>
      <c r="I5224">
        <v>212097</v>
      </c>
      <c r="J5224">
        <v>2.7240513564704E+43</v>
      </c>
      <c r="K5224">
        <v>26052024</v>
      </c>
      <c r="L5224">
        <v>26052024</v>
      </c>
      <c r="M5224">
        <v>35</v>
      </c>
      <c r="N5224">
        <v>2</v>
      </c>
      <c r="O5224">
        <v>0</v>
      </c>
      <c r="P5224">
        <v>0</v>
      </c>
      <c r="Q5224">
        <v>35</v>
      </c>
      <c r="R5224">
        <v>9</v>
      </c>
      <c r="S5224">
        <v>0</v>
      </c>
      <c r="T5224">
        <v>0</v>
      </c>
      <c r="U5224">
        <v>0</v>
      </c>
      <c r="V5224">
        <v>0</v>
      </c>
      <c r="W5224">
        <v>0</v>
      </c>
    </row>
    <row r="5225" spans="2:23" hidden="1" x14ac:dyDescent="0.25">
      <c r="B5225" t="s">
        <v>584</v>
      </c>
      <c r="C5225">
        <v>60</v>
      </c>
      <c r="D5225">
        <v>5405</v>
      </c>
      <c r="E5225">
        <v>0</v>
      </c>
      <c r="F5225">
        <v>35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</row>
    <row r="5226" spans="2:23" hidden="1" x14ac:dyDescent="0.25">
      <c r="B5226" t="s">
        <v>582</v>
      </c>
      <c r="C5226">
        <v>1</v>
      </c>
      <c r="D5226">
        <v>0</v>
      </c>
      <c r="F5226">
        <v>65</v>
      </c>
      <c r="G5226">
        <v>0</v>
      </c>
      <c r="H5226">
        <v>1</v>
      </c>
      <c r="I5226">
        <v>212099</v>
      </c>
      <c r="J5226">
        <v>2.7240513564704E+43</v>
      </c>
      <c r="K5226">
        <v>26052024</v>
      </c>
      <c r="L5226">
        <v>26052024</v>
      </c>
      <c r="M5226">
        <v>20</v>
      </c>
      <c r="N5226">
        <v>2</v>
      </c>
      <c r="O5226">
        <v>0</v>
      </c>
      <c r="P5226">
        <v>0</v>
      </c>
      <c r="Q5226">
        <v>20</v>
      </c>
      <c r="R5226">
        <v>9</v>
      </c>
      <c r="S5226">
        <v>0</v>
      </c>
      <c r="T5226">
        <v>0</v>
      </c>
      <c r="U5226">
        <v>0</v>
      </c>
      <c r="V5226">
        <v>0</v>
      </c>
      <c r="W5226">
        <v>0</v>
      </c>
    </row>
    <row r="5227" spans="2:23" hidden="1" x14ac:dyDescent="0.25">
      <c r="B5227" t="s">
        <v>584</v>
      </c>
      <c r="C5227">
        <v>60</v>
      </c>
      <c r="D5227">
        <v>5405</v>
      </c>
      <c r="E5227">
        <v>0</v>
      </c>
      <c r="F5227">
        <v>20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</row>
    <row r="5228" spans="2:23" hidden="1" x14ac:dyDescent="0.25">
      <c r="B5228" t="s">
        <v>582</v>
      </c>
      <c r="C5228">
        <v>1</v>
      </c>
      <c r="D5228">
        <v>0</v>
      </c>
      <c r="F5228">
        <v>65</v>
      </c>
      <c r="G5228">
        <v>0</v>
      </c>
      <c r="H5228">
        <v>1</v>
      </c>
      <c r="I5228">
        <v>212100</v>
      </c>
      <c r="J5228">
        <v>2.7240513564704E+43</v>
      </c>
      <c r="K5228">
        <v>26052024</v>
      </c>
      <c r="L5228">
        <v>26052024</v>
      </c>
      <c r="M5228">
        <v>98.45</v>
      </c>
      <c r="N5228">
        <v>2</v>
      </c>
      <c r="O5228">
        <v>0</v>
      </c>
      <c r="P5228">
        <v>0</v>
      </c>
      <c r="Q5228">
        <v>98.45</v>
      </c>
      <c r="R5228">
        <v>9</v>
      </c>
      <c r="S5228">
        <v>0</v>
      </c>
      <c r="T5228">
        <v>0</v>
      </c>
      <c r="U5228">
        <v>0</v>
      </c>
      <c r="V5228">
        <v>0</v>
      </c>
      <c r="W5228">
        <v>0</v>
      </c>
    </row>
    <row r="5229" spans="2:23" hidden="1" x14ac:dyDescent="0.25">
      <c r="B5229" t="s">
        <v>584</v>
      </c>
      <c r="C5229">
        <v>60</v>
      </c>
      <c r="D5229">
        <v>5405</v>
      </c>
      <c r="E5229">
        <v>0</v>
      </c>
      <c r="F5229">
        <v>98.45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</row>
    <row r="5230" spans="2:23" hidden="1" x14ac:dyDescent="0.25">
      <c r="B5230" t="s">
        <v>582</v>
      </c>
      <c r="C5230">
        <v>1</v>
      </c>
      <c r="D5230">
        <v>0</v>
      </c>
      <c r="F5230">
        <v>65</v>
      </c>
      <c r="G5230">
        <v>0</v>
      </c>
      <c r="H5230">
        <v>1</v>
      </c>
      <c r="I5230">
        <v>212101</v>
      </c>
      <c r="J5230">
        <v>2.7240513564704E+43</v>
      </c>
      <c r="K5230">
        <v>26052024</v>
      </c>
      <c r="L5230">
        <v>26052024</v>
      </c>
      <c r="M5230">
        <v>30</v>
      </c>
      <c r="N5230">
        <v>2</v>
      </c>
      <c r="O5230">
        <v>0</v>
      </c>
      <c r="P5230">
        <v>0</v>
      </c>
      <c r="Q5230">
        <v>30</v>
      </c>
      <c r="R5230">
        <v>9</v>
      </c>
      <c r="S5230">
        <v>0</v>
      </c>
      <c r="T5230">
        <v>0</v>
      </c>
      <c r="U5230">
        <v>0</v>
      </c>
      <c r="V5230">
        <v>0</v>
      </c>
      <c r="W5230">
        <v>0</v>
      </c>
    </row>
    <row r="5231" spans="2:23" hidden="1" x14ac:dyDescent="0.25">
      <c r="B5231" t="s">
        <v>584</v>
      </c>
      <c r="C5231">
        <v>61</v>
      </c>
      <c r="D5231">
        <v>5656</v>
      </c>
      <c r="E5231">
        <v>0</v>
      </c>
      <c r="F5231">
        <v>30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</row>
    <row r="5232" spans="2:23" hidden="1" x14ac:dyDescent="0.25">
      <c r="B5232" t="s">
        <v>582</v>
      </c>
      <c r="C5232">
        <v>1</v>
      </c>
      <c r="D5232">
        <v>0</v>
      </c>
      <c r="F5232">
        <v>65</v>
      </c>
      <c r="G5232">
        <v>0</v>
      </c>
      <c r="H5232">
        <v>1</v>
      </c>
      <c r="I5232">
        <v>212103</v>
      </c>
      <c r="J5232">
        <v>2.7240513564704E+43</v>
      </c>
      <c r="K5232">
        <v>26052024</v>
      </c>
      <c r="L5232">
        <v>26052024</v>
      </c>
      <c r="M5232">
        <v>100</v>
      </c>
      <c r="N5232">
        <v>2</v>
      </c>
      <c r="O5232">
        <v>0</v>
      </c>
      <c r="P5232">
        <v>0</v>
      </c>
      <c r="Q5232">
        <v>100</v>
      </c>
      <c r="R5232">
        <v>9</v>
      </c>
      <c r="S5232">
        <v>0</v>
      </c>
      <c r="T5232">
        <v>0</v>
      </c>
      <c r="U5232">
        <v>0</v>
      </c>
      <c r="V5232">
        <v>0</v>
      </c>
      <c r="W5232">
        <v>0</v>
      </c>
    </row>
    <row r="5233" spans="2:23" hidden="1" x14ac:dyDescent="0.25">
      <c r="B5233" t="s">
        <v>584</v>
      </c>
      <c r="C5233">
        <v>60</v>
      </c>
      <c r="D5233">
        <v>5656</v>
      </c>
      <c r="E5233">
        <v>0</v>
      </c>
      <c r="F5233">
        <v>100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</row>
    <row r="5234" spans="2:23" hidden="1" x14ac:dyDescent="0.25">
      <c r="B5234" t="s">
        <v>582</v>
      </c>
      <c r="C5234">
        <v>1</v>
      </c>
      <c r="D5234">
        <v>0</v>
      </c>
      <c r="F5234">
        <v>65</v>
      </c>
      <c r="G5234">
        <v>0</v>
      </c>
      <c r="H5234">
        <v>1</v>
      </c>
      <c r="I5234">
        <v>212104</v>
      </c>
      <c r="J5234">
        <v>2.7240513564704E+43</v>
      </c>
      <c r="K5234">
        <v>26052024</v>
      </c>
      <c r="L5234">
        <v>26052024</v>
      </c>
      <c r="M5234">
        <v>100</v>
      </c>
      <c r="N5234">
        <v>2</v>
      </c>
      <c r="O5234">
        <v>0</v>
      </c>
      <c r="P5234">
        <v>0</v>
      </c>
      <c r="Q5234">
        <v>100</v>
      </c>
      <c r="R5234">
        <v>9</v>
      </c>
      <c r="S5234">
        <v>0</v>
      </c>
      <c r="T5234">
        <v>0</v>
      </c>
      <c r="U5234">
        <v>0</v>
      </c>
      <c r="V5234">
        <v>0</v>
      </c>
      <c r="W5234">
        <v>0</v>
      </c>
    </row>
    <row r="5235" spans="2:23" hidden="1" x14ac:dyDescent="0.25">
      <c r="B5235" t="s">
        <v>584</v>
      </c>
      <c r="C5235">
        <v>61</v>
      </c>
      <c r="D5235">
        <v>5656</v>
      </c>
      <c r="E5235">
        <v>0</v>
      </c>
      <c r="F5235">
        <v>100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</row>
    <row r="5236" spans="2:23" hidden="1" x14ac:dyDescent="0.25">
      <c r="B5236" t="s">
        <v>582</v>
      </c>
      <c r="C5236">
        <v>1</v>
      </c>
      <c r="D5236">
        <v>0</v>
      </c>
      <c r="F5236">
        <v>65</v>
      </c>
      <c r="G5236">
        <v>0</v>
      </c>
      <c r="H5236">
        <v>1</v>
      </c>
      <c r="I5236">
        <v>212106</v>
      </c>
      <c r="J5236">
        <v>2.7240513564704E+43</v>
      </c>
      <c r="K5236">
        <v>26052024</v>
      </c>
      <c r="L5236">
        <v>26052024</v>
      </c>
      <c r="M5236">
        <v>1118</v>
      </c>
      <c r="N5236">
        <v>2</v>
      </c>
      <c r="O5236">
        <v>0</v>
      </c>
      <c r="P5236">
        <v>0</v>
      </c>
      <c r="Q5236">
        <v>1118</v>
      </c>
      <c r="R5236">
        <v>9</v>
      </c>
      <c r="S5236">
        <v>0</v>
      </c>
      <c r="T5236">
        <v>0</v>
      </c>
      <c r="U5236">
        <v>0</v>
      </c>
      <c r="V5236">
        <v>0</v>
      </c>
      <c r="W5236">
        <v>0</v>
      </c>
    </row>
    <row r="5237" spans="2:23" hidden="1" x14ac:dyDescent="0.25">
      <c r="B5237" t="s">
        <v>584</v>
      </c>
      <c r="C5237">
        <v>61</v>
      </c>
      <c r="D5237">
        <v>5667</v>
      </c>
      <c r="E5237">
        <v>0</v>
      </c>
      <c r="F5237">
        <v>1118</v>
      </c>
      <c r="G5237">
        <v>0</v>
      </c>
      <c r="H5237">
        <v>0</v>
      </c>
      <c r="I5237">
        <v>0</v>
      </c>
      <c r="J5237">
        <v>0</v>
      </c>
      <c r="K5237">
        <v>0</v>
      </c>
      <c r="L5237">
        <v>0</v>
      </c>
    </row>
    <row r="5238" spans="2:23" hidden="1" x14ac:dyDescent="0.25">
      <c r="B5238" t="s">
        <v>582</v>
      </c>
      <c r="C5238">
        <v>1</v>
      </c>
      <c r="D5238">
        <v>0</v>
      </c>
      <c r="F5238">
        <v>65</v>
      </c>
      <c r="G5238">
        <v>0</v>
      </c>
      <c r="H5238">
        <v>1</v>
      </c>
      <c r="I5238">
        <v>212108</v>
      </c>
      <c r="J5238">
        <v>2.7240513564704E+43</v>
      </c>
      <c r="K5238">
        <v>26052024</v>
      </c>
      <c r="L5238">
        <v>26052024</v>
      </c>
      <c r="M5238">
        <v>7</v>
      </c>
      <c r="N5238">
        <v>2</v>
      </c>
      <c r="O5238">
        <v>0</v>
      </c>
      <c r="P5238">
        <v>0</v>
      </c>
      <c r="Q5238">
        <v>7</v>
      </c>
      <c r="R5238">
        <v>9</v>
      </c>
      <c r="S5238">
        <v>0</v>
      </c>
      <c r="T5238">
        <v>0</v>
      </c>
      <c r="U5238">
        <v>0</v>
      </c>
      <c r="V5238">
        <v>0</v>
      </c>
      <c r="W5238">
        <v>0</v>
      </c>
    </row>
    <row r="5239" spans="2:23" hidden="1" x14ac:dyDescent="0.25">
      <c r="B5239" t="s">
        <v>584</v>
      </c>
      <c r="C5239">
        <v>60</v>
      </c>
      <c r="D5239">
        <v>5405</v>
      </c>
      <c r="E5239">
        <v>0</v>
      </c>
      <c r="F5239">
        <v>7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</row>
    <row r="5240" spans="2:23" hidden="1" x14ac:dyDescent="0.25">
      <c r="B5240" t="s">
        <v>582</v>
      </c>
      <c r="C5240">
        <v>1</v>
      </c>
      <c r="D5240">
        <v>0</v>
      </c>
      <c r="F5240">
        <v>65</v>
      </c>
      <c r="G5240">
        <v>0</v>
      </c>
      <c r="H5240">
        <v>1</v>
      </c>
      <c r="I5240">
        <v>212109</v>
      </c>
      <c r="J5240">
        <v>2.7240513564704E+43</v>
      </c>
      <c r="K5240">
        <v>26052024</v>
      </c>
      <c r="L5240">
        <v>26052024</v>
      </c>
      <c r="M5240">
        <v>70</v>
      </c>
      <c r="N5240">
        <v>2</v>
      </c>
      <c r="O5240">
        <v>0</v>
      </c>
      <c r="P5240">
        <v>0</v>
      </c>
      <c r="Q5240">
        <v>70</v>
      </c>
      <c r="R5240">
        <v>9</v>
      </c>
      <c r="S5240">
        <v>0</v>
      </c>
      <c r="T5240">
        <v>0</v>
      </c>
      <c r="U5240">
        <v>0</v>
      </c>
      <c r="V5240">
        <v>0</v>
      </c>
      <c r="W5240">
        <v>0</v>
      </c>
    </row>
    <row r="5241" spans="2:23" hidden="1" x14ac:dyDescent="0.25">
      <c r="B5241" t="s">
        <v>584</v>
      </c>
      <c r="C5241">
        <v>60</v>
      </c>
      <c r="D5241">
        <v>5405</v>
      </c>
      <c r="E5241">
        <v>0</v>
      </c>
      <c r="F5241">
        <v>70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</row>
    <row r="5242" spans="2:23" hidden="1" x14ac:dyDescent="0.25">
      <c r="B5242" t="s">
        <v>582</v>
      </c>
      <c r="C5242">
        <v>1</v>
      </c>
      <c r="D5242">
        <v>0</v>
      </c>
      <c r="F5242">
        <v>65</v>
      </c>
      <c r="G5242">
        <v>0</v>
      </c>
      <c r="H5242">
        <v>1</v>
      </c>
      <c r="I5242">
        <v>212110</v>
      </c>
      <c r="J5242">
        <v>2.7240513564704E+43</v>
      </c>
      <c r="K5242">
        <v>26052024</v>
      </c>
      <c r="L5242">
        <v>26052024</v>
      </c>
      <c r="M5242">
        <v>27</v>
      </c>
      <c r="N5242">
        <v>2</v>
      </c>
      <c r="O5242">
        <v>0</v>
      </c>
      <c r="P5242">
        <v>0</v>
      </c>
      <c r="Q5242">
        <v>27</v>
      </c>
      <c r="R5242">
        <v>9</v>
      </c>
      <c r="S5242">
        <v>0</v>
      </c>
      <c r="T5242">
        <v>0</v>
      </c>
      <c r="U5242">
        <v>0</v>
      </c>
      <c r="V5242">
        <v>0</v>
      </c>
      <c r="W5242">
        <v>0</v>
      </c>
    </row>
    <row r="5243" spans="2:23" hidden="1" x14ac:dyDescent="0.25">
      <c r="B5243" t="s">
        <v>584</v>
      </c>
      <c r="C5243">
        <v>60</v>
      </c>
      <c r="D5243">
        <v>5405</v>
      </c>
      <c r="E5243">
        <v>0</v>
      </c>
      <c r="F5243">
        <v>27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</row>
    <row r="5244" spans="2:23" hidden="1" x14ac:dyDescent="0.25">
      <c r="B5244" t="s">
        <v>582</v>
      </c>
      <c r="C5244">
        <v>1</v>
      </c>
      <c r="D5244">
        <v>0</v>
      </c>
      <c r="F5244">
        <v>65</v>
      </c>
      <c r="G5244">
        <v>0</v>
      </c>
      <c r="H5244">
        <v>1</v>
      </c>
      <c r="I5244">
        <v>212111</v>
      </c>
      <c r="J5244">
        <v>2.7240513564704E+43</v>
      </c>
      <c r="K5244">
        <v>26052024</v>
      </c>
      <c r="L5244">
        <v>26052024</v>
      </c>
      <c r="M5244">
        <v>44</v>
      </c>
      <c r="N5244">
        <v>2</v>
      </c>
      <c r="O5244">
        <v>0</v>
      </c>
      <c r="P5244">
        <v>0</v>
      </c>
      <c r="Q5244">
        <v>44</v>
      </c>
      <c r="R5244">
        <v>9</v>
      </c>
      <c r="S5244">
        <v>0</v>
      </c>
      <c r="T5244">
        <v>0</v>
      </c>
      <c r="U5244">
        <v>0</v>
      </c>
      <c r="V5244">
        <v>0</v>
      </c>
      <c r="W5244">
        <v>0</v>
      </c>
    </row>
    <row r="5245" spans="2:23" hidden="1" x14ac:dyDescent="0.25">
      <c r="B5245" t="s">
        <v>584</v>
      </c>
      <c r="C5245">
        <v>60</v>
      </c>
      <c r="D5245">
        <v>5405</v>
      </c>
      <c r="E5245">
        <v>0</v>
      </c>
      <c r="F5245">
        <v>44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</row>
    <row r="5246" spans="2:23" hidden="1" x14ac:dyDescent="0.25">
      <c r="B5246" t="s">
        <v>582</v>
      </c>
      <c r="C5246">
        <v>1</v>
      </c>
      <c r="D5246">
        <v>0</v>
      </c>
      <c r="F5246">
        <v>65</v>
      </c>
      <c r="G5246">
        <v>0</v>
      </c>
      <c r="H5246">
        <v>1</v>
      </c>
      <c r="I5246">
        <v>212113</v>
      </c>
      <c r="J5246">
        <v>2.7240513564704E+43</v>
      </c>
      <c r="K5246">
        <v>26052024</v>
      </c>
      <c r="L5246">
        <v>26052024</v>
      </c>
      <c r="M5246">
        <v>60</v>
      </c>
      <c r="N5246">
        <v>2</v>
      </c>
      <c r="O5246">
        <v>0</v>
      </c>
      <c r="P5246">
        <v>0</v>
      </c>
      <c r="Q5246">
        <v>60</v>
      </c>
      <c r="R5246">
        <v>9</v>
      </c>
      <c r="S5246">
        <v>0</v>
      </c>
      <c r="T5246">
        <v>0</v>
      </c>
      <c r="U5246">
        <v>0</v>
      </c>
      <c r="V5246">
        <v>0</v>
      </c>
      <c r="W5246">
        <v>0</v>
      </c>
    </row>
    <row r="5247" spans="2:23" hidden="1" x14ac:dyDescent="0.25">
      <c r="B5247" t="s">
        <v>584</v>
      </c>
      <c r="C5247">
        <v>60</v>
      </c>
      <c r="D5247">
        <v>5405</v>
      </c>
      <c r="E5247">
        <v>0</v>
      </c>
      <c r="F5247">
        <v>60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</row>
    <row r="5248" spans="2:23" hidden="1" x14ac:dyDescent="0.25">
      <c r="B5248" t="s">
        <v>582</v>
      </c>
      <c r="C5248">
        <v>1</v>
      </c>
      <c r="D5248">
        <v>0</v>
      </c>
      <c r="F5248">
        <v>65</v>
      </c>
      <c r="G5248">
        <v>0</v>
      </c>
      <c r="H5248">
        <v>1</v>
      </c>
      <c r="I5248">
        <v>212114</v>
      </c>
      <c r="J5248">
        <v>2.7240513564704E+43</v>
      </c>
      <c r="K5248">
        <v>26052024</v>
      </c>
      <c r="L5248">
        <v>26052024</v>
      </c>
      <c r="M5248">
        <v>75</v>
      </c>
      <c r="N5248">
        <v>2</v>
      </c>
      <c r="O5248">
        <v>0</v>
      </c>
      <c r="P5248">
        <v>0</v>
      </c>
      <c r="Q5248">
        <v>75</v>
      </c>
      <c r="R5248">
        <v>9</v>
      </c>
      <c r="S5248">
        <v>0</v>
      </c>
      <c r="T5248">
        <v>0</v>
      </c>
      <c r="U5248">
        <v>0</v>
      </c>
      <c r="V5248">
        <v>0</v>
      </c>
      <c r="W5248">
        <v>0</v>
      </c>
    </row>
    <row r="5249" spans="2:23" hidden="1" x14ac:dyDescent="0.25">
      <c r="B5249" t="s">
        <v>584</v>
      </c>
      <c r="C5249">
        <v>60</v>
      </c>
      <c r="D5249">
        <v>5405</v>
      </c>
      <c r="E5249">
        <v>0</v>
      </c>
      <c r="F5249">
        <v>75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</row>
    <row r="5250" spans="2:23" hidden="1" x14ac:dyDescent="0.25">
      <c r="B5250" t="s">
        <v>582</v>
      </c>
      <c r="C5250">
        <v>1</v>
      </c>
      <c r="D5250">
        <v>0</v>
      </c>
      <c r="F5250">
        <v>65</v>
      </c>
      <c r="G5250">
        <v>0</v>
      </c>
      <c r="H5250">
        <v>1</v>
      </c>
      <c r="I5250">
        <v>212115</v>
      </c>
      <c r="J5250">
        <v>2.7240513564704E+43</v>
      </c>
      <c r="K5250">
        <v>26052024</v>
      </c>
      <c r="L5250">
        <v>26052024</v>
      </c>
      <c r="M5250">
        <v>21</v>
      </c>
      <c r="N5250">
        <v>2</v>
      </c>
      <c r="O5250">
        <v>0</v>
      </c>
      <c r="P5250">
        <v>0</v>
      </c>
      <c r="Q5250">
        <v>21</v>
      </c>
      <c r="R5250">
        <v>9</v>
      </c>
      <c r="S5250">
        <v>0</v>
      </c>
      <c r="T5250">
        <v>0</v>
      </c>
      <c r="U5250">
        <v>0</v>
      </c>
      <c r="V5250">
        <v>0</v>
      </c>
      <c r="W5250">
        <v>0</v>
      </c>
    </row>
    <row r="5251" spans="2:23" hidden="1" x14ac:dyDescent="0.25">
      <c r="B5251" t="s">
        <v>584</v>
      </c>
      <c r="C5251">
        <v>60</v>
      </c>
      <c r="D5251">
        <v>5405</v>
      </c>
      <c r="E5251">
        <v>0</v>
      </c>
      <c r="F5251">
        <v>21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</row>
    <row r="5252" spans="2:23" hidden="1" x14ac:dyDescent="0.25">
      <c r="B5252" t="s">
        <v>582</v>
      </c>
      <c r="C5252">
        <v>1</v>
      </c>
      <c r="D5252">
        <v>0</v>
      </c>
      <c r="F5252">
        <v>65</v>
      </c>
      <c r="G5252">
        <v>0</v>
      </c>
      <c r="H5252">
        <v>1</v>
      </c>
      <c r="I5252">
        <v>212116</v>
      </c>
      <c r="J5252">
        <v>2.7240513564704E+43</v>
      </c>
      <c r="K5252">
        <v>26052024</v>
      </c>
      <c r="L5252">
        <v>26052024</v>
      </c>
      <c r="M5252">
        <v>30</v>
      </c>
      <c r="N5252">
        <v>2</v>
      </c>
      <c r="O5252">
        <v>0</v>
      </c>
      <c r="P5252">
        <v>0</v>
      </c>
      <c r="Q5252">
        <v>30</v>
      </c>
      <c r="R5252">
        <v>9</v>
      </c>
      <c r="S5252">
        <v>0</v>
      </c>
      <c r="T5252">
        <v>0</v>
      </c>
      <c r="U5252">
        <v>0</v>
      </c>
      <c r="V5252">
        <v>0</v>
      </c>
      <c r="W5252">
        <v>0</v>
      </c>
    </row>
    <row r="5253" spans="2:23" hidden="1" x14ac:dyDescent="0.25">
      <c r="B5253" t="s">
        <v>584</v>
      </c>
      <c r="C5253">
        <v>60</v>
      </c>
      <c r="D5253">
        <v>5405</v>
      </c>
      <c r="E5253">
        <v>0</v>
      </c>
      <c r="F5253">
        <v>30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</row>
    <row r="5254" spans="2:23" hidden="1" x14ac:dyDescent="0.25">
      <c r="B5254" t="s">
        <v>582</v>
      </c>
      <c r="C5254">
        <v>1</v>
      </c>
      <c r="D5254">
        <v>0</v>
      </c>
      <c r="F5254">
        <v>65</v>
      </c>
      <c r="G5254">
        <v>0</v>
      </c>
      <c r="H5254">
        <v>1</v>
      </c>
      <c r="I5254">
        <v>212117</v>
      </c>
      <c r="J5254">
        <v>2.7240513564704E+43</v>
      </c>
      <c r="K5254">
        <v>26052024</v>
      </c>
      <c r="L5254">
        <v>26052024</v>
      </c>
      <c r="M5254">
        <v>36</v>
      </c>
      <c r="N5254">
        <v>2</v>
      </c>
      <c r="O5254">
        <v>0</v>
      </c>
      <c r="P5254">
        <v>0</v>
      </c>
      <c r="Q5254">
        <v>36</v>
      </c>
      <c r="R5254">
        <v>9</v>
      </c>
      <c r="S5254">
        <v>0</v>
      </c>
      <c r="T5254">
        <v>0</v>
      </c>
      <c r="U5254">
        <v>0</v>
      </c>
      <c r="V5254">
        <v>0</v>
      </c>
      <c r="W5254">
        <v>0</v>
      </c>
    </row>
    <row r="5255" spans="2:23" hidden="1" x14ac:dyDescent="0.25">
      <c r="B5255" t="s">
        <v>584</v>
      </c>
      <c r="C5255">
        <v>60</v>
      </c>
      <c r="D5255">
        <v>5405</v>
      </c>
      <c r="E5255">
        <v>0</v>
      </c>
      <c r="F5255">
        <v>36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</row>
    <row r="5256" spans="2:23" hidden="1" x14ac:dyDescent="0.25">
      <c r="B5256" t="s">
        <v>582</v>
      </c>
      <c r="C5256">
        <v>1</v>
      </c>
      <c r="D5256">
        <v>0</v>
      </c>
      <c r="F5256">
        <v>65</v>
      </c>
      <c r="G5256">
        <v>0</v>
      </c>
      <c r="H5256">
        <v>1</v>
      </c>
      <c r="I5256">
        <v>212118</v>
      </c>
      <c r="J5256">
        <v>2.7240513564704E+43</v>
      </c>
      <c r="K5256">
        <v>26052024</v>
      </c>
      <c r="L5256">
        <v>26052024</v>
      </c>
      <c r="M5256">
        <v>60</v>
      </c>
      <c r="N5256">
        <v>2</v>
      </c>
      <c r="O5256">
        <v>0</v>
      </c>
      <c r="P5256">
        <v>0</v>
      </c>
      <c r="Q5256">
        <v>60</v>
      </c>
      <c r="R5256">
        <v>9</v>
      </c>
      <c r="S5256">
        <v>0</v>
      </c>
      <c r="T5256">
        <v>0</v>
      </c>
      <c r="U5256">
        <v>0</v>
      </c>
      <c r="V5256">
        <v>0</v>
      </c>
      <c r="W5256">
        <v>0</v>
      </c>
    </row>
    <row r="5257" spans="2:23" hidden="1" x14ac:dyDescent="0.25">
      <c r="B5257" t="s">
        <v>584</v>
      </c>
      <c r="C5257">
        <v>60</v>
      </c>
      <c r="D5257">
        <v>5405</v>
      </c>
      <c r="E5257">
        <v>0</v>
      </c>
      <c r="F5257">
        <v>60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</row>
    <row r="5258" spans="2:23" hidden="1" x14ac:dyDescent="0.25">
      <c r="B5258" t="s">
        <v>582</v>
      </c>
      <c r="C5258">
        <v>1</v>
      </c>
      <c r="D5258">
        <v>0</v>
      </c>
      <c r="F5258">
        <v>65</v>
      </c>
      <c r="G5258">
        <v>0</v>
      </c>
      <c r="H5258">
        <v>1</v>
      </c>
      <c r="I5258">
        <v>212119</v>
      </c>
      <c r="J5258">
        <v>2.7240513564704E+43</v>
      </c>
      <c r="K5258">
        <v>26052024</v>
      </c>
      <c r="L5258">
        <v>26052024</v>
      </c>
      <c r="M5258">
        <v>120</v>
      </c>
      <c r="N5258">
        <v>2</v>
      </c>
      <c r="O5258">
        <v>0</v>
      </c>
      <c r="P5258">
        <v>0</v>
      </c>
      <c r="Q5258">
        <v>120</v>
      </c>
      <c r="R5258">
        <v>9</v>
      </c>
      <c r="S5258">
        <v>0</v>
      </c>
      <c r="T5258">
        <v>0</v>
      </c>
      <c r="U5258">
        <v>0</v>
      </c>
      <c r="V5258">
        <v>0</v>
      </c>
      <c r="W5258">
        <v>0</v>
      </c>
    </row>
    <row r="5259" spans="2:23" hidden="1" x14ac:dyDescent="0.25">
      <c r="B5259" t="s">
        <v>584</v>
      </c>
      <c r="C5259">
        <v>60</v>
      </c>
      <c r="D5259">
        <v>5405</v>
      </c>
      <c r="E5259">
        <v>0</v>
      </c>
      <c r="F5259">
        <v>120</v>
      </c>
      <c r="G5259">
        <v>0</v>
      </c>
      <c r="H5259">
        <v>0</v>
      </c>
      <c r="I5259">
        <v>0</v>
      </c>
      <c r="J5259">
        <v>0</v>
      </c>
      <c r="K5259">
        <v>0</v>
      </c>
      <c r="L5259">
        <v>0</v>
      </c>
    </row>
    <row r="5260" spans="2:23" hidden="1" x14ac:dyDescent="0.25">
      <c r="B5260" t="s">
        <v>582</v>
      </c>
      <c r="C5260">
        <v>1</v>
      </c>
      <c r="D5260">
        <v>0</v>
      </c>
      <c r="F5260">
        <v>65</v>
      </c>
      <c r="G5260">
        <v>0</v>
      </c>
      <c r="H5260">
        <v>1</v>
      </c>
      <c r="I5260">
        <v>212120</v>
      </c>
      <c r="J5260">
        <v>2.7240513564704E+43</v>
      </c>
      <c r="K5260">
        <v>26052024</v>
      </c>
      <c r="L5260">
        <v>26052024</v>
      </c>
      <c r="M5260">
        <v>50</v>
      </c>
      <c r="N5260">
        <v>2</v>
      </c>
      <c r="O5260">
        <v>0</v>
      </c>
      <c r="P5260">
        <v>0</v>
      </c>
      <c r="Q5260">
        <v>50</v>
      </c>
      <c r="R5260">
        <v>9</v>
      </c>
      <c r="S5260">
        <v>0</v>
      </c>
      <c r="T5260">
        <v>0</v>
      </c>
      <c r="U5260">
        <v>0</v>
      </c>
      <c r="V5260">
        <v>0</v>
      </c>
      <c r="W5260">
        <v>0</v>
      </c>
    </row>
    <row r="5261" spans="2:23" hidden="1" x14ac:dyDescent="0.25">
      <c r="B5261" t="s">
        <v>584</v>
      </c>
      <c r="C5261">
        <v>61</v>
      </c>
      <c r="D5261">
        <v>5656</v>
      </c>
      <c r="E5261">
        <v>0</v>
      </c>
      <c r="F5261">
        <v>50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</row>
    <row r="5262" spans="2:23" hidden="1" x14ac:dyDescent="0.25">
      <c r="B5262" t="s">
        <v>582</v>
      </c>
      <c r="C5262">
        <v>1</v>
      </c>
      <c r="D5262">
        <v>0</v>
      </c>
      <c r="F5262">
        <v>65</v>
      </c>
      <c r="G5262">
        <v>0</v>
      </c>
      <c r="H5262">
        <v>1</v>
      </c>
      <c r="I5262">
        <v>212121</v>
      </c>
      <c r="J5262">
        <v>2.7240513564704E+43</v>
      </c>
      <c r="K5262">
        <v>26052024</v>
      </c>
      <c r="L5262">
        <v>26052024</v>
      </c>
      <c r="M5262">
        <v>54</v>
      </c>
      <c r="N5262">
        <v>2</v>
      </c>
      <c r="O5262">
        <v>0</v>
      </c>
      <c r="P5262">
        <v>0</v>
      </c>
      <c r="Q5262">
        <v>54</v>
      </c>
      <c r="R5262">
        <v>9</v>
      </c>
      <c r="S5262">
        <v>0</v>
      </c>
      <c r="T5262">
        <v>0</v>
      </c>
      <c r="U5262">
        <v>0</v>
      </c>
      <c r="V5262">
        <v>0</v>
      </c>
      <c r="W5262">
        <v>0</v>
      </c>
    </row>
    <row r="5263" spans="2:23" hidden="1" x14ac:dyDescent="0.25">
      <c r="B5263" t="s">
        <v>584</v>
      </c>
      <c r="C5263">
        <v>60</v>
      </c>
      <c r="D5263">
        <v>5405</v>
      </c>
      <c r="E5263">
        <v>0</v>
      </c>
      <c r="F5263">
        <v>54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</row>
    <row r="5264" spans="2:23" hidden="1" x14ac:dyDescent="0.25">
      <c r="B5264" t="s">
        <v>582</v>
      </c>
      <c r="C5264">
        <v>1</v>
      </c>
      <c r="D5264">
        <v>0</v>
      </c>
      <c r="F5264">
        <v>65</v>
      </c>
      <c r="G5264">
        <v>0</v>
      </c>
      <c r="H5264">
        <v>1</v>
      </c>
      <c r="I5264">
        <v>212122</v>
      </c>
      <c r="J5264">
        <v>2.7240513564704E+43</v>
      </c>
      <c r="K5264">
        <v>26052024</v>
      </c>
      <c r="L5264">
        <v>26052024</v>
      </c>
      <c r="M5264">
        <v>75</v>
      </c>
      <c r="N5264">
        <v>2</v>
      </c>
      <c r="O5264">
        <v>0</v>
      </c>
      <c r="P5264">
        <v>0</v>
      </c>
      <c r="Q5264">
        <v>75</v>
      </c>
      <c r="R5264">
        <v>9</v>
      </c>
      <c r="S5264">
        <v>0</v>
      </c>
      <c r="T5264">
        <v>0</v>
      </c>
      <c r="U5264">
        <v>0</v>
      </c>
      <c r="V5264">
        <v>0</v>
      </c>
      <c r="W5264">
        <v>0</v>
      </c>
    </row>
    <row r="5265" spans="2:23" hidden="1" x14ac:dyDescent="0.25">
      <c r="B5265" t="s">
        <v>584</v>
      </c>
      <c r="C5265">
        <v>60</v>
      </c>
      <c r="D5265">
        <v>5405</v>
      </c>
      <c r="E5265">
        <v>0</v>
      </c>
      <c r="F5265">
        <v>75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</row>
    <row r="5266" spans="2:23" hidden="1" x14ac:dyDescent="0.25">
      <c r="B5266" t="s">
        <v>582</v>
      </c>
      <c r="C5266">
        <v>1</v>
      </c>
      <c r="D5266">
        <v>0</v>
      </c>
      <c r="F5266">
        <v>65</v>
      </c>
      <c r="G5266">
        <v>0</v>
      </c>
      <c r="H5266">
        <v>1</v>
      </c>
      <c r="I5266">
        <v>212123</v>
      </c>
      <c r="J5266">
        <v>2.7240513564704E+43</v>
      </c>
      <c r="K5266">
        <v>26052024</v>
      </c>
      <c r="L5266">
        <v>26052024</v>
      </c>
      <c r="M5266">
        <v>40</v>
      </c>
      <c r="N5266">
        <v>2</v>
      </c>
      <c r="O5266">
        <v>0</v>
      </c>
      <c r="P5266">
        <v>0</v>
      </c>
      <c r="Q5266">
        <v>40</v>
      </c>
      <c r="R5266">
        <v>9</v>
      </c>
      <c r="S5266">
        <v>0</v>
      </c>
      <c r="T5266">
        <v>0</v>
      </c>
      <c r="U5266">
        <v>0</v>
      </c>
      <c r="V5266">
        <v>0</v>
      </c>
      <c r="W5266">
        <v>0</v>
      </c>
    </row>
    <row r="5267" spans="2:23" hidden="1" x14ac:dyDescent="0.25">
      <c r="B5267" t="s">
        <v>584</v>
      </c>
      <c r="C5267">
        <v>60</v>
      </c>
      <c r="D5267">
        <v>5405</v>
      </c>
      <c r="E5267">
        <v>0</v>
      </c>
      <c r="F5267">
        <v>40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</row>
    <row r="5268" spans="2:23" hidden="1" x14ac:dyDescent="0.25">
      <c r="B5268" t="s">
        <v>582</v>
      </c>
      <c r="C5268">
        <v>1</v>
      </c>
      <c r="D5268">
        <v>0</v>
      </c>
      <c r="F5268">
        <v>65</v>
      </c>
      <c r="G5268">
        <v>0</v>
      </c>
      <c r="H5268">
        <v>1</v>
      </c>
      <c r="I5268">
        <v>212124</v>
      </c>
      <c r="J5268">
        <v>2.7240513564704E+43</v>
      </c>
      <c r="K5268">
        <v>26052024</v>
      </c>
      <c r="L5268">
        <v>26052024</v>
      </c>
      <c r="M5268">
        <v>40</v>
      </c>
      <c r="N5268">
        <v>2</v>
      </c>
      <c r="O5268">
        <v>0</v>
      </c>
      <c r="P5268">
        <v>0</v>
      </c>
      <c r="Q5268">
        <v>40</v>
      </c>
      <c r="R5268">
        <v>9</v>
      </c>
      <c r="S5268">
        <v>0</v>
      </c>
      <c r="T5268">
        <v>0</v>
      </c>
      <c r="U5268">
        <v>0</v>
      </c>
      <c r="V5268">
        <v>0</v>
      </c>
      <c r="W5268">
        <v>0</v>
      </c>
    </row>
    <row r="5269" spans="2:23" hidden="1" x14ac:dyDescent="0.25">
      <c r="B5269" t="s">
        <v>584</v>
      </c>
      <c r="C5269">
        <v>60</v>
      </c>
      <c r="D5269">
        <v>5405</v>
      </c>
      <c r="E5269">
        <v>0</v>
      </c>
      <c r="F5269">
        <v>40</v>
      </c>
      <c r="G5269">
        <v>0</v>
      </c>
      <c r="H5269">
        <v>0</v>
      </c>
      <c r="I5269">
        <v>0</v>
      </c>
      <c r="J5269">
        <v>0</v>
      </c>
      <c r="K5269">
        <v>0</v>
      </c>
      <c r="L5269">
        <v>0</v>
      </c>
    </row>
    <row r="5270" spans="2:23" hidden="1" x14ac:dyDescent="0.25">
      <c r="B5270" t="s">
        <v>582</v>
      </c>
      <c r="C5270">
        <v>1</v>
      </c>
      <c r="D5270">
        <v>0</v>
      </c>
      <c r="F5270">
        <v>65</v>
      </c>
      <c r="G5270">
        <v>0</v>
      </c>
      <c r="H5270">
        <v>1</v>
      </c>
      <c r="I5270">
        <v>212125</v>
      </c>
      <c r="J5270">
        <v>2.7240513564704E+43</v>
      </c>
      <c r="K5270">
        <v>26052024</v>
      </c>
      <c r="L5270">
        <v>26052024</v>
      </c>
      <c r="M5270">
        <v>85</v>
      </c>
      <c r="N5270">
        <v>2</v>
      </c>
      <c r="O5270">
        <v>0</v>
      </c>
      <c r="P5270">
        <v>0</v>
      </c>
      <c r="Q5270">
        <v>85</v>
      </c>
      <c r="R5270">
        <v>9</v>
      </c>
      <c r="S5270">
        <v>0</v>
      </c>
      <c r="T5270">
        <v>0</v>
      </c>
      <c r="U5270">
        <v>0</v>
      </c>
      <c r="V5270">
        <v>0</v>
      </c>
      <c r="W5270">
        <v>0</v>
      </c>
    </row>
    <row r="5271" spans="2:23" hidden="1" x14ac:dyDescent="0.25">
      <c r="B5271" t="s">
        <v>584</v>
      </c>
      <c r="C5271">
        <v>60</v>
      </c>
      <c r="D5271">
        <v>5405</v>
      </c>
      <c r="E5271">
        <v>0</v>
      </c>
      <c r="F5271">
        <v>85</v>
      </c>
      <c r="G5271">
        <v>0</v>
      </c>
      <c r="H5271">
        <v>0</v>
      </c>
      <c r="I5271">
        <v>0</v>
      </c>
      <c r="J5271">
        <v>0</v>
      </c>
      <c r="K5271">
        <v>0</v>
      </c>
      <c r="L5271">
        <v>0</v>
      </c>
    </row>
    <row r="5272" spans="2:23" hidden="1" x14ac:dyDescent="0.25">
      <c r="B5272" t="s">
        <v>582</v>
      </c>
      <c r="C5272">
        <v>1</v>
      </c>
      <c r="D5272">
        <v>0</v>
      </c>
      <c r="F5272">
        <v>65</v>
      </c>
      <c r="G5272">
        <v>0</v>
      </c>
      <c r="H5272">
        <v>1</v>
      </c>
      <c r="I5272">
        <v>212126</v>
      </c>
      <c r="J5272">
        <v>2.7240513564704E+43</v>
      </c>
      <c r="K5272">
        <v>26052024</v>
      </c>
      <c r="L5272">
        <v>26052024</v>
      </c>
      <c r="M5272">
        <v>32</v>
      </c>
      <c r="N5272">
        <v>2</v>
      </c>
      <c r="O5272">
        <v>0</v>
      </c>
      <c r="P5272">
        <v>0</v>
      </c>
      <c r="Q5272">
        <v>32</v>
      </c>
      <c r="R5272">
        <v>9</v>
      </c>
      <c r="S5272">
        <v>0</v>
      </c>
      <c r="T5272">
        <v>0</v>
      </c>
      <c r="U5272">
        <v>0</v>
      </c>
      <c r="V5272">
        <v>0</v>
      </c>
      <c r="W5272">
        <v>0</v>
      </c>
    </row>
    <row r="5273" spans="2:23" hidden="1" x14ac:dyDescent="0.25">
      <c r="B5273" t="s">
        <v>584</v>
      </c>
      <c r="C5273">
        <v>60</v>
      </c>
      <c r="D5273">
        <v>5405</v>
      </c>
      <c r="E5273">
        <v>0</v>
      </c>
      <c r="F5273">
        <v>32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</row>
    <row r="5274" spans="2:23" hidden="1" x14ac:dyDescent="0.25">
      <c r="B5274" t="s">
        <v>582</v>
      </c>
      <c r="C5274">
        <v>1</v>
      </c>
      <c r="D5274">
        <v>0</v>
      </c>
      <c r="F5274">
        <v>65</v>
      </c>
      <c r="G5274">
        <v>0</v>
      </c>
      <c r="H5274">
        <v>1</v>
      </c>
      <c r="I5274">
        <v>212128</v>
      </c>
      <c r="J5274">
        <v>2.7240513564704E+43</v>
      </c>
      <c r="K5274">
        <v>26052024</v>
      </c>
      <c r="L5274">
        <v>26052024</v>
      </c>
      <c r="M5274">
        <v>54.5</v>
      </c>
      <c r="N5274">
        <v>2</v>
      </c>
      <c r="O5274">
        <v>0</v>
      </c>
      <c r="P5274">
        <v>0</v>
      </c>
      <c r="Q5274">
        <v>54.5</v>
      </c>
      <c r="R5274">
        <v>9</v>
      </c>
      <c r="S5274">
        <v>0</v>
      </c>
      <c r="T5274">
        <v>0</v>
      </c>
      <c r="U5274">
        <v>0</v>
      </c>
      <c r="V5274">
        <v>0</v>
      </c>
      <c r="W5274">
        <v>0</v>
      </c>
    </row>
    <row r="5275" spans="2:23" hidden="1" x14ac:dyDescent="0.25">
      <c r="B5275" t="s">
        <v>584</v>
      </c>
      <c r="C5275">
        <v>60</v>
      </c>
      <c r="D5275">
        <v>5405</v>
      </c>
      <c r="E5275">
        <v>0</v>
      </c>
      <c r="F5275">
        <v>54.5</v>
      </c>
      <c r="G5275">
        <v>0</v>
      </c>
      <c r="H5275">
        <v>0</v>
      </c>
      <c r="I5275">
        <v>0</v>
      </c>
      <c r="J5275">
        <v>0</v>
      </c>
      <c r="K5275">
        <v>0</v>
      </c>
      <c r="L5275">
        <v>0</v>
      </c>
    </row>
    <row r="5276" spans="2:23" hidden="1" x14ac:dyDescent="0.25">
      <c r="B5276" t="s">
        <v>582</v>
      </c>
      <c r="C5276">
        <v>1</v>
      </c>
      <c r="D5276">
        <v>0</v>
      </c>
      <c r="F5276">
        <v>65</v>
      </c>
      <c r="G5276">
        <v>0</v>
      </c>
      <c r="H5276">
        <v>1</v>
      </c>
      <c r="I5276">
        <v>212130</v>
      </c>
      <c r="J5276">
        <v>2.7240513564704E+43</v>
      </c>
      <c r="K5276">
        <v>26052024</v>
      </c>
      <c r="L5276">
        <v>26052024</v>
      </c>
      <c r="M5276">
        <v>100.04</v>
      </c>
      <c r="N5276">
        <v>2</v>
      </c>
      <c r="O5276">
        <v>0</v>
      </c>
      <c r="P5276">
        <v>0</v>
      </c>
      <c r="Q5276">
        <v>100.04</v>
      </c>
      <c r="R5276">
        <v>9</v>
      </c>
      <c r="S5276">
        <v>0</v>
      </c>
      <c r="T5276">
        <v>0</v>
      </c>
      <c r="U5276">
        <v>0</v>
      </c>
      <c r="V5276">
        <v>0</v>
      </c>
      <c r="W5276">
        <v>0</v>
      </c>
    </row>
    <row r="5277" spans="2:23" hidden="1" x14ac:dyDescent="0.25">
      <c r="B5277" t="s">
        <v>584</v>
      </c>
      <c r="C5277">
        <v>60</v>
      </c>
      <c r="D5277">
        <v>5656</v>
      </c>
      <c r="E5277">
        <v>0</v>
      </c>
      <c r="F5277">
        <v>100.04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</row>
    <row r="5278" spans="2:23" hidden="1" x14ac:dyDescent="0.25">
      <c r="B5278" t="s">
        <v>582</v>
      </c>
      <c r="C5278">
        <v>1</v>
      </c>
      <c r="D5278">
        <v>0</v>
      </c>
      <c r="F5278">
        <v>65</v>
      </c>
      <c r="G5278">
        <v>0</v>
      </c>
      <c r="H5278">
        <v>1</v>
      </c>
      <c r="I5278">
        <v>212131</v>
      </c>
      <c r="J5278">
        <v>2.7240513564704E+43</v>
      </c>
      <c r="K5278">
        <v>26052024</v>
      </c>
      <c r="L5278">
        <v>26052024</v>
      </c>
      <c r="M5278">
        <v>2807.14</v>
      </c>
      <c r="N5278">
        <v>1</v>
      </c>
      <c r="O5278">
        <v>0</v>
      </c>
      <c r="P5278">
        <v>0</v>
      </c>
      <c r="Q5278">
        <v>2807.14</v>
      </c>
      <c r="R5278">
        <v>9</v>
      </c>
      <c r="S5278">
        <v>0</v>
      </c>
      <c r="T5278">
        <v>0</v>
      </c>
      <c r="U5278">
        <v>0</v>
      </c>
      <c r="V5278">
        <v>0</v>
      </c>
      <c r="W5278">
        <v>0</v>
      </c>
    </row>
    <row r="5279" spans="2:23" hidden="1" x14ac:dyDescent="0.25">
      <c r="B5279" t="s">
        <v>584</v>
      </c>
      <c r="C5279">
        <v>61</v>
      </c>
      <c r="D5279">
        <v>5656</v>
      </c>
      <c r="E5279">
        <v>0</v>
      </c>
      <c r="F5279">
        <v>2807.14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</row>
    <row r="5280" spans="2:23" hidden="1" x14ac:dyDescent="0.25">
      <c r="B5280" t="s">
        <v>582</v>
      </c>
      <c r="C5280">
        <v>1</v>
      </c>
      <c r="D5280">
        <v>0</v>
      </c>
      <c r="F5280">
        <v>65</v>
      </c>
      <c r="G5280">
        <v>0</v>
      </c>
      <c r="H5280">
        <v>1</v>
      </c>
      <c r="I5280">
        <v>212132</v>
      </c>
      <c r="J5280">
        <v>2.7240513564704E+43</v>
      </c>
      <c r="K5280">
        <v>26052024</v>
      </c>
      <c r="L5280">
        <v>26052024</v>
      </c>
      <c r="M5280">
        <v>2409.2800000000002</v>
      </c>
      <c r="N5280">
        <v>1</v>
      </c>
      <c r="O5280">
        <v>0</v>
      </c>
      <c r="P5280">
        <v>0</v>
      </c>
      <c r="Q5280">
        <v>2409.2800000000002</v>
      </c>
      <c r="R5280">
        <v>9</v>
      </c>
      <c r="S5280">
        <v>0</v>
      </c>
      <c r="T5280">
        <v>0</v>
      </c>
      <c r="U5280">
        <v>0</v>
      </c>
      <c r="V5280">
        <v>0</v>
      </c>
      <c r="W5280">
        <v>0</v>
      </c>
    </row>
    <row r="5281" spans="2:23" hidden="1" x14ac:dyDescent="0.25">
      <c r="B5281" t="s">
        <v>584</v>
      </c>
      <c r="C5281">
        <v>61</v>
      </c>
      <c r="D5281">
        <v>5656</v>
      </c>
      <c r="E5281">
        <v>0</v>
      </c>
      <c r="F5281">
        <v>2409.2800000000002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</row>
    <row r="5282" spans="2:23" hidden="1" x14ac:dyDescent="0.25">
      <c r="B5282" t="s">
        <v>582</v>
      </c>
      <c r="C5282">
        <v>1</v>
      </c>
      <c r="D5282">
        <v>0</v>
      </c>
      <c r="F5282">
        <v>65</v>
      </c>
      <c r="G5282">
        <v>0</v>
      </c>
      <c r="H5282">
        <v>1</v>
      </c>
      <c r="I5282">
        <v>212134</v>
      </c>
      <c r="J5282">
        <v>2.7240513564704E+43</v>
      </c>
      <c r="K5282">
        <v>26052024</v>
      </c>
      <c r="L5282">
        <v>26052024</v>
      </c>
      <c r="M5282">
        <v>2640.54</v>
      </c>
      <c r="N5282">
        <v>1</v>
      </c>
      <c r="O5282">
        <v>0</v>
      </c>
      <c r="P5282">
        <v>0</v>
      </c>
      <c r="Q5282">
        <v>2640.54</v>
      </c>
      <c r="R5282">
        <v>9</v>
      </c>
      <c r="S5282">
        <v>0</v>
      </c>
      <c r="T5282">
        <v>0</v>
      </c>
      <c r="U5282">
        <v>0</v>
      </c>
      <c r="V5282">
        <v>0</v>
      </c>
      <c r="W5282">
        <v>0</v>
      </c>
    </row>
    <row r="5283" spans="2:23" hidden="1" x14ac:dyDescent="0.25">
      <c r="B5283" t="s">
        <v>584</v>
      </c>
      <c r="C5283">
        <v>61</v>
      </c>
      <c r="D5283">
        <v>5656</v>
      </c>
      <c r="E5283">
        <v>0</v>
      </c>
      <c r="F5283">
        <v>2640.54</v>
      </c>
      <c r="G5283">
        <v>0</v>
      </c>
      <c r="H5283">
        <v>0</v>
      </c>
      <c r="I5283">
        <v>0</v>
      </c>
      <c r="J5283">
        <v>0</v>
      </c>
      <c r="K5283">
        <v>0</v>
      </c>
      <c r="L5283">
        <v>0</v>
      </c>
    </row>
    <row r="5284" spans="2:23" hidden="1" x14ac:dyDescent="0.25">
      <c r="B5284" t="s">
        <v>582</v>
      </c>
      <c r="C5284">
        <v>1</v>
      </c>
      <c r="D5284">
        <v>0</v>
      </c>
      <c r="F5284">
        <v>65</v>
      </c>
      <c r="G5284">
        <v>0</v>
      </c>
      <c r="H5284">
        <v>1</v>
      </c>
      <c r="I5284">
        <v>212135</v>
      </c>
      <c r="J5284">
        <v>2.7240513564704E+43</v>
      </c>
      <c r="K5284">
        <v>26052024</v>
      </c>
      <c r="L5284">
        <v>26052024</v>
      </c>
      <c r="M5284">
        <v>634.19000000000005</v>
      </c>
      <c r="N5284">
        <v>1</v>
      </c>
      <c r="O5284">
        <v>0</v>
      </c>
      <c r="P5284">
        <v>0</v>
      </c>
      <c r="Q5284">
        <v>634.19000000000005</v>
      </c>
      <c r="R5284">
        <v>9</v>
      </c>
      <c r="S5284">
        <v>0</v>
      </c>
      <c r="T5284">
        <v>0</v>
      </c>
      <c r="U5284">
        <v>0</v>
      </c>
      <c r="V5284">
        <v>0</v>
      </c>
      <c r="W5284">
        <v>0</v>
      </c>
    </row>
    <row r="5285" spans="2:23" hidden="1" x14ac:dyDescent="0.25">
      <c r="B5285" t="s">
        <v>584</v>
      </c>
      <c r="C5285">
        <v>61</v>
      </c>
      <c r="D5285">
        <v>5656</v>
      </c>
      <c r="E5285">
        <v>0</v>
      </c>
      <c r="F5285">
        <v>634.19000000000005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</row>
    <row r="5286" spans="2:23" hidden="1" x14ac:dyDescent="0.25">
      <c r="B5286" t="s">
        <v>582</v>
      </c>
      <c r="C5286">
        <v>1</v>
      </c>
      <c r="D5286">
        <v>0</v>
      </c>
      <c r="F5286">
        <v>65</v>
      </c>
      <c r="G5286">
        <v>0</v>
      </c>
      <c r="H5286">
        <v>1</v>
      </c>
      <c r="I5286">
        <v>212136</v>
      </c>
      <c r="J5286">
        <v>2.7240513564704E+43</v>
      </c>
      <c r="K5286">
        <v>26052024</v>
      </c>
      <c r="L5286">
        <v>26052024</v>
      </c>
      <c r="M5286">
        <v>4392.6400000000003</v>
      </c>
      <c r="N5286">
        <v>1</v>
      </c>
      <c r="O5286">
        <v>0</v>
      </c>
      <c r="P5286">
        <v>0</v>
      </c>
      <c r="Q5286">
        <v>4392.6400000000003</v>
      </c>
      <c r="R5286">
        <v>9</v>
      </c>
      <c r="S5286">
        <v>0</v>
      </c>
      <c r="T5286">
        <v>0</v>
      </c>
      <c r="U5286">
        <v>0</v>
      </c>
      <c r="V5286">
        <v>0</v>
      </c>
      <c r="W5286">
        <v>0</v>
      </c>
    </row>
    <row r="5287" spans="2:23" hidden="1" x14ac:dyDescent="0.25">
      <c r="B5287" t="s">
        <v>584</v>
      </c>
      <c r="C5287">
        <v>61</v>
      </c>
      <c r="D5287">
        <v>5656</v>
      </c>
      <c r="E5287">
        <v>0</v>
      </c>
      <c r="F5287">
        <v>4392.6400000000003</v>
      </c>
      <c r="G5287">
        <v>0</v>
      </c>
      <c r="H5287">
        <v>0</v>
      </c>
      <c r="I5287">
        <v>0</v>
      </c>
      <c r="J5287">
        <v>0</v>
      </c>
      <c r="K5287">
        <v>0</v>
      </c>
      <c r="L5287">
        <v>0</v>
      </c>
    </row>
    <row r="5288" spans="2:23" hidden="1" x14ac:dyDescent="0.25">
      <c r="B5288" t="s">
        <v>582</v>
      </c>
      <c r="C5288">
        <v>1</v>
      </c>
      <c r="D5288">
        <v>0</v>
      </c>
      <c r="F5288">
        <v>65</v>
      </c>
      <c r="G5288">
        <v>0</v>
      </c>
      <c r="H5288">
        <v>1</v>
      </c>
      <c r="I5288">
        <v>212137</v>
      </c>
      <c r="J5288">
        <v>2.7240513564704E+43</v>
      </c>
      <c r="K5288">
        <v>26052024</v>
      </c>
      <c r="L5288">
        <v>26052024</v>
      </c>
      <c r="M5288">
        <v>2328.02</v>
      </c>
      <c r="N5288">
        <v>1</v>
      </c>
      <c r="O5288">
        <v>0</v>
      </c>
      <c r="P5288">
        <v>0</v>
      </c>
      <c r="Q5288">
        <v>2328.02</v>
      </c>
      <c r="R5288">
        <v>9</v>
      </c>
      <c r="S5288">
        <v>0</v>
      </c>
      <c r="T5288">
        <v>0</v>
      </c>
      <c r="U5288">
        <v>0</v>
      </c>
      <c r="V5288">
        <v>0</v>
      </c>
      <c r="W5288">
        <v>0</v>
      </c>
    </row>
    <row r="5289" spans="2:23" hidden="1" x14ac:dyDescent="0.25">
      <c r="B5289" t="s">
        <v>584</v>
      </c>
      <c r="C5289">
        <v>61</v>
      </c>
      <c r="D5289">
        <v>5656</v>
      </c>
      <c r="E5289">
        <v>0</v>
      </c>
      <c r="F5289">
        <v>1357.87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</row>
    <row r="5290" spans="2:23" hidden="1" x14ac:dyDescent="0.25">
      <c r="B5290" t="s">
        <v>584</v>
      </c>
      <c r="C5290">
        <v>60</v>
      </c>
      <c r="D5290">
        <v>5656</v>
      </c>
      <c r="E5290">
        <v>0</v>
      </c>
      <c r="F5290">
        <v>970.15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</row>
    <row r="5291" spans="2:23" hidden="1" x14ac:dyDescent="0.25">
      <c r="B5291" t="s">
        <v>582</v>
      </c>
      <c r="C5291">
        <v>1</v>
      </c>
      <c r="D5291">
        <v>0</v>
      </c>
      <c r="F5291">
        <v>65</v>
      </c>
      <c r="G5291">
        <v>0</v>
      </c>
      <c r="H5291">
        <v>1</v>
      </c>
      <c r="I5291">
        <v>212138</v>
      </c>
      <c r="J5291">
        <v>2.7240513564704E+43</v>
      </c>
      <c r="K5291">
        <v>26052024</v>
      </c>
      <c r="L5291">
        <v>26052024</v>
      </c>
      <c r="M5291">
        <v>997.86</v>
      </c>
      <c r="N5291">
        <v>1</v>
      </c>
      <c r="O5291">
        <v>0</v>
      </c>
      <c r="P5291">
        <v>0</v>
      </c>
      <c r="Q5291">
        <v>997.86</v>
      </c>
      <c r="R5291">
        <v>9</v>
      </c>
      <c r="S5291">
        <v>0</v>
      </c>
      <c r="T5291">
        <v>0</v>
      </c>
      <c r="U5291">
        <v>0</v>
      </c>
      <c r="V5291">
        <v>0</v>
      </c>
      <c r="W5291">
        <v>0</v>
      </c>
    </row>
    <row r="5292" spans="2:23" hidden="1" x14ac:dyDescent="0.25">
      <c r="B5292" t="s">
        <v>584</v>
      </c>
      <c r="C5292">
        <v>61</v>
      </c>
      <c r="D5292">
        <v>5656</v>
      </c>
      <c r="E5292">
        <v>0</v>
      </c>
      <c r="F5292">
        <v>997.86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</row>
    <row r="5293" spans="2:23" hidden="1" x14ac:dyDescent="0.25">
      <c r="B5293" t="s">
        <v>582</v>
      </c>
      <c r="C5293">
        <v>1</v>
      </c>
      <c r="D5293">
        <v>0</v>
      </c>
      <c r="F5293">
        <v>65</v>
      </c>
      <c r="G5293">
        <v>0</v>
      </c>
      <c r="H5293">
        <v>1</v>
      </c>
      <c r="I5293">
        <v>212139</v>
      </c>
      <c r="J5293">
        <v>2.7240513564704E+43</v>
      </c>
      <c r="K5293">
        <v>26052024</v>
      </c>
      <c r="L5293">
        <v>26052024</v>
      </c>
      <c r="M5293">
        <v>729.79</v>
      </c>
      <c r="N5293">
        <v>1</v>
      </c>
      <c r="O5293">
        <v>0</v>
      </c>
      <c r="P5293">
        <v>0</v>
      </c>
      <c r="Q5293">
        <v>729.79</v>
      </c>
      <c r="R5293">
        <v>9</v>
      </c>
      <c r="S5293">
        <v>0</v>
      </c>
      <c r="T5293">
        <v>0</v>
      </c>
      <c r="U5293">
        <v>0</v>
      </c>
      <c r="V5293">
        <v>0</v>
      </c>
      <c r="W5293">
        <v>0</v>
      </c>
    </row>
    <row r="5294" spans="2:23" hidden="1" x14ac:dyDescent="0.25">
      <c r="B5294" t="s">
        <v>584</v>
      </c>
      <c r="C5294">
        <v>61</v>
      </c>
      <c r="D5294">
        <v>5656</v>
      </c>
      <c r="E5294">
        <v>0</v>
      </c>
      <c r="F5294">
        <v>729.79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</row>
    <row r="5295" spans="2:23" hidden="1" x14ac:dyDescent="0.25">
      <c r="B5295" t="s">
        <v>582</v>
      </c>
      <c r="C5295">
        <v>1</v>
      </c>
      <c r="D5295">
        <v>0</v>
      </c>
      <c r="F5295">
        <v>65</v>
      </c>
      <c r="G5295">
        <v>0</v>
      </c>
      <c r="H5295">
        <v>1</v>
      </c>
      <c r="I5295">
        <v>212140</v>
      </c>
      <c r="J5295">
        <v>2.7240513564704E+43</v>
      </c>
      <c r="K5295">
        <v>26052024</v>
      </c>
      <c r="L5295">
        <v>26052024</v>
      </c>
      <c r="M5295">
        <v>1581.5</v>
      </c>
      <c r="N5295">
        <v>1</v>
      </c>
      <c r="O5295">
        <v>0</v>
      </c>
      <c r="P5295">
        <v>0</v>
      </c>
      <c r="Q5295">
        <v>1581.5</v>
      </c>
      <c r="R5295">
        <v>9</v>
      </c>
      <c r="S5295">
        <v>0</v>
      </c>
      <c r="T5295">
        <v>0</v>
      </c>
      <c r="U5295">
        <v>0</v>
      </c>
      <c r="V5295">
        <v>0</v>
      </c>
      <c r="W5295">
        <v>0</v>
      </c>
    </row>
    <row r="5296" spans="2:23" hidden="1" x14ac:dyDescent="0.25">
      <c r="B5296" t="s">
        <v>584</v>
      </c>
      <c r="C5296">
        <v>61</v>
      </c>
      <c r="D5296">
        <v>5656</v>
      </c>
      <c r="E5296">
        <v>0</v>
      </c>
      <c r="F5296">
        <v>1581.5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</row>
    <row r="5297" spans="2:23" hidden="1" x14ac:dyDescent="0.25">
      <c r="B5297" t="s">
        <v>582</v>
      </c>
      <c r="C5297">
        <v>1</v>
      </c>
      <c r="D5297">
        <v>0</v>
      </c>
      <c r="F5297">
        <v>65</v>
      </c>
      <c r="G5297">
        <v>0</v>
      </c>
      <c r="H5297">
        <v>1</v>
      </c>
      <c r="I5297">
        <v>212142</v>
      </c>
      <c r="J5297">
        <v>2.7240513564704E+43</v>
      </c>
      <c r="K5297">
        <v>26052024</v>
      </c>
      <c r="L5297">
        <v>26052024</v>
      </c>
      <c r="M5297">
        <v>1954.48</v>
      </c>
      <c r="N5297">
        <v>2</v>
      </c>
      <c r="O5297">
        <v>0</v>
      </c>
      <c r="P5297">
        <v>0</v>
      </c>
      <c r="Q5297">
        <v>1954.48</v>
      </c>
      <c r="R5297">
        <v>9</v>
      </c>
      <c r="S5297">
        <v>0</v>
      </c>
      <c r="T5297">
        <v>0</v>
      </c>
      <c r="U5297">
        <v>0</v>
      </c>
      <c r="V5297">
        <v>0</v>
      </c>
      <c r="W5297">
        <v>0</v>
      </c>
    </row>
    <row r="5298" spans="2:23" hidden="1" x14ac:dyDescent="0.25">
      <c r="B5298" t="s">
        <v>584</v>
      </c>
      <c r="C5298">
        <v>61</v>
      </c>
      <c r="D5298">
        <v>5656</v>
      </c>
      <c r="E5298">
        <v>0</v>
      </c>
      <c r="F5298">
        <v>706.86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</row>
    <row r="5299" spans="2:23" hidden="1" x14ac:dyDescent="0.25">
      <c r="B5299" t="s">
        <v>584</v>
      </c>
      <c r="C5299">
        <v>60</v>
      </c>
      <c r="D5299">
        <v>5656</v>
      </c>
      <c r="E5299">
        <v>0</v>
      </c>
      <c r="F5299">
        <v>1247.6199999999999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</row>
    <row r="5300" spans="2:23" hidden="1" x14ac:dyDescent="0.25">
      <c r="B5300" t="s">
        <v>582</v>
      </c>
      <c r="C5300">
        <v>1</v>
      </c>
      <c r="D5300">
        <v>0</v>
      </c>
      <c r="F5300">
        <v>65</v>
      </c>
      <c r="G5300">
        <v>0</v>
      </c>
      <c r="H5300">
        <v>1</v>
      </c>
      <c r="I5300">
        <v>212143</v>
      </c>
      <c r="J5300">
        <v>2.7240513564704E+43</v>
      </c>
      <c r="K5300">
        <v>26052024</v>
      </c>
      <c r="L5300">
        <v>26052024</v>
      </c>
      <c r="M5300">
        <v>1027.31</v>
      </c>
      <c r="N5300">
        <v>2</v>
      </c>
      <c r="O5300">
        <v>0</v>
      </c>
      <c r="P5300">
        <v>0</v>
      </c>
      <c r="Q5300">
        <v>1027.31</v>
      </c>
      <c r="R5300">
        <v>9</v>
      </c>
      <c r="S5300">
        <v>0</v>
      </c>
      <c r="T5300">
        <v>0</v>
      </c>
      <c r="U5300">
        <v>0</v>
      </c>
      <c r="V5300">
        <v>0</v>
      </c>
      <c r="W5300">
        <v>0</v>
      </c>
    </row>
    <row r="5301" spans="2:23" hidden="1" x14ac:dyDescent="0.25">
      <c r="B5301" t="s">
        <v>584</v>
      </c>
      <c r="C5301">
        <v>61</v>
      </c>
      <c r="D5301">
        <v>5656</v>
      </c>
      <c r="E5301">
        <v>0</v>
      </c>
      <c r="F5301">
        <v>1027.31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</row>
    <row r="5302" spans="2:23" hidden="1" x14ac:dyDescent="0.25">
      <c r="B5302" t="s">
        <v>582</v>
      </c>
      <c r="C5302">
        <v>1</v>
      </c>
      <c r="D5302">
        <v>0</v>
      </c>
      <c r="F5302">
        <v>65</v>
      </c>
      <c r="G5302">
        <v>0</v>
      </c>
      <c r="H5302">
        <v>1</v>
      </c>
      <c r="I5302">
        <v>212144</v>
      </c>
      <c r="J5302">
        <v>2.7240513564704E+43</v>
      </c>
      <c r="K5302">
        <v>26052024</v>
      </c>
      <c r="L5302">
        <v>26052024</v>
      </c>
      <c r="M5302">
        <v>1113.3499999999999</v>
      </c>
      <c r="N5302">
        <v>1</v>
      </c>
      <c r="O5302">
        <v>0</v>
      </c>
      <c r="P5302">
        <v>0</v>
      </c>
      <c r="Q5302">
        <v>1113.3499999999999</v>
      </c>
      <c r="R5302">
        <v>9</v>
      </c>
      <c r="S5302">
        <v>0</v>
      </c>
      <c r="T5302">
        <v>0</v>
      </c>
      <c r="U5302">
        <v>0</v>
      </c>
      <c r="V5302">
        <v>0</v>
      </c>
      <c r="W5302">
        <v>0</v>
      </c>
    </row>
    <row r="5303" spans="2:23" hidden="1" x14ac:dyDescent="0.25">
      <c r="B5303" t="s">
        <v>584</v>
      </c>
      <c r="C5303">
        <v>60</v>
      </c>
      <c r="D5303">
        <v>5656</v>
      </c>
      <c r="E5303">
        <v>0</v>
      </c>
      <c r="F5303">
        <v>1113.3499999999999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</row>
    <row r="5304" spans="2:23" hidden="1" x14ac:dyDescent="0.25">
      <c r="B5304" t="s">
        <v>582</v>
      </c>
      <c r="C5304">
        <v>1</v>
      </c>
      <c r="D5304">
        <v>0</v>
      </c>
      <c r="F5304">
        <v>65</v>
      </c>
      <c r="G5304">
        <v>0</v>
      </c>
      <c r="H5304">
        <v>1</v>
      </c>
      <c r="I5304">
        <v>212145</v>
      </c>
      <c r="J5304">
        <v>2.7240513564704E+43</v>
      </c>
      <c r="K5304">
        <v>26052024</v>
      </c>
      <c r="L5304">
        <v>26052024</v>
      </c>
      <c r="M5304">
        <v>3026.91</v>
      </c>
      <c r="N5304">
        <v>2</v>
      </c>
      <c r="O5304">
        <v>0</v>
      </c>
      <c r="P5304">
        <v>0</v>
      </c>
      <c r="Q5304">
        <v>3026.91</v>
      </c>
      <c r="R5304">
        <v>9</v>
      </c>
      <c r="S5304">
        <v>0</v>
      </c>
      <c r="T5304">
        <v>0</v>
      </c>
      <c r="U5304">
        <v>0</v>
      </c>
      <c r="V5304">
        <v>0</v>
      </c>
      <c r="W5304">
        <v>0</v>
      </c>
    </row>
    <row r="5305" spans="2:23" hidden="1" x14ac:dyDescent="0.25">
      <c r="B5305" t="s">
        <v>584</v>
      </c>
      <c r="C5305">
        <v>61</v>
      </c>
      <c r="D5305">
        <v>5656</v>
      </c>
      <c r="E5305">
        <v>0</v>
      </c>
      <c r="F5305">
        <v>3026.91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</row>
    <row r="5306" spans="2:23" hidden="1" x14ac:dyDescent="0.25">
      <c r="B5306" t="s">
        <v>582</v>
      </c>
      <c r="C5306">
        <v>1</v>
      </c>
      <c r="D5306">
        <v>0</v>
      </c>
      <c r="F5306">
        <v>65</v>
      </c>
      <c r="G5306">
        <v>0</v>
      </c>
      <c r="H5306">
        <v>1</v>
      </c>
      <c r="I5306">
        <v>212146</v>
      </c>
      <c r="J5306">
        <v>2.7240513564704E+43</v>
      </c>
      <c r="K5306">
        <v>26052024</v>
      </c>
      <c r="L5306">
        <v>26052024</v>
      </c>
      <c r="M5306">
        <v>1069.72</v>
      </c>
      <c r="N5306">
        <v>2</v>
      </c>
      <c r="O5306">
        <v>0</v>
      </c>
      <c r="P5306">
        <v>0</v>
      </c>
      <c r="Q5306">
        <v>1069.72</v>
      </c>
      <c r="R5306">
        <v>9</v>
      </c>
      <c r="S5306">
        <v>0</v>
      </c>
      <c r="T5306">
        <v>0</v>
      </c>
      <c r="U5306">
        <v>0</v>
      </c>
      <c r="V5306">
        <v>0</v>
      </c>
      <c r="W5306">
        <v>0</v>
      </c>
    </row>
    <row r="5307" spans="2:23" hidden="1" x14ac:dyDescent="0.25">
      <c r="B5307" t="s">
        <v>584</v>
      </c>
      <c r="C5307">
        <v>61</v>
      </c>
      <c r="D5307">
        <v>5656</v>
      </c>
      <c r="E5307">
        <v>0</v>
      </c>
      <c r="F5307">
        <v>1069.72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</row>
    <row r="5308" spans="2:23" hidden="1" x14ac:dyDescent="0.25">
      <c r="B5308" t="s">
        <v>582</v>
      </c>
      <c r="C5308">
        <v>1</v>
      </c>
      <c r="D5308">
        <v>0</v>
      </c>
      <c r="F5308">
        <v>65</v>
      </c>
      <c r="G5308">
        <v>0</v>
      </c>
      <c r="H5308">
        <v>1</v>
      </c>
      <c r="I5308">
        <v>212147</v>
      </c>
      <c r="J5308">
        <v>2.7240513564704E+43</v>
      </c>
      <c r="K5308">
        <v>26052024</v>
      </c>
      <c r="L5308">
        <v>26052024</v>
      </c>
      <c r="M5308">
        <v>1553.16</v>
      </c>
      <c r="N5308">
        <v>2</v>
      </c>
      <c r="O5308">
        <v>0</v>
      </c>
      <c r="P5308">
        <v>0</v>
      </c>
      <c r="Q5308">
        <v>1553.16</v>
      </c>
      <c r="R5308">
        <v>9</v>
      </c>
      <c r="S5308">
        <v>0</v>
      </c>
      <c r="T5308">
        <v>0</v>
      </c>
      <c r="U5308">
        <v>0</v>
      </c>
      <c r="V5308">
        <v>0</v>
      </c>
      <c r="W5308">
        <v>0</v>
      </c>
    </row>
    <row r="5309" spans="2:23" hidden="1" x14ac:dyDescent="0.25">
      <c r="B5309" t="s">
        <v>584</v>
      </c>
      <c r="C5309">
        <v>61</v>
      </c>
      <c r="D5309">
        <v>5656</v>
      </c>
      <c r="E5309">
        <v>0</v>
      </c>
      <c r="F5309">
        <v>1553.16</v>
      </c>
      <c r="G5309">
        <v>0</v>
      </c>
      <c r="H5309">
        <v>0</v>
      </c>
      <c r="I5309">
        <v>0</v>
      </c>
      <c r="J5309">
        <v>0</v>
      </c>
      <c r="K5309">
        <v>0</v>
      </c>
      <c r="L5309">
        <v>0</v>
      </c>
    </row>
    <row r="5310" spans="2:23" hidden="1" x14ac:dyDescent="0.25">
      <c r="B5310" t="s">
        <v>582</v>
      </c>
      <c r="C5310">
        <v>1</v>
      </c>
      <c r="D5310">
        <v>0</v>
      </c>
      <c r="F5310">
        <v>65</v>
      </c>
      <c r="G5310">
        <v>0</v>
      </c>
      <c r="H5310">
        <v>1</v>
      </c>
      <c r="I5310">
        <v>212149</v>
      </c>
      <c r="J5310">
        <v>2.7240513564704E+43</v>
      </c>
      <c r="K5310">
        <v>26052024</v>
      </c>
      <c r="L5310">
        <v>26052024</v>
      </c>
      <c r="M5310">
        <v>200.01</v>
      </c>
      <c r="N5310">
        <v>2</v>
      </c>
      <c r="O5310">
        <v>0</v>
      </c>
      <c r="P5310">
        <v>0</v>
      </c>
      <c r="Q5310">
        <v>200.01</v>
      </c>
      <c r="R5310">
        <v>9</v>
      </c>
      <c r="S5310">
        <v>0</v>
      </c>
      <c r="T5310">
        <v>0</v>
      </c>
      <c r="U5310">
        <v>0</v>
      </c>
      <c r="V5310">
        <v>0</v>
      </c>
      <c r="W5310">
        <v>0</v>
      </c>
    </row>
    <row r="5311" spans="2:23" hidden="1" x14ac:dyDescent="0.25">
      <c r="B5311" t="s">
        <v>584</v>
      </c>
      <c r="C5311">
        <v>61</v>
      </c>
      <c r="D5311">
        <v>5656</v>
      </c>
      <c r="E5311">
        <v>0</v>
      </c>
      <c r="F5311">
        <v>200.01</v>
      </c>
      <c r="G5311">
        <v>0</v>
      </c>
      <c r="H5311">
        <v>0</v>
      </c>
      <c r="I5311">
        <v>0</v>
      </c>
      <c r="J5311">
        <v>0</v>
      </c>
      <c r="K5311">
        <v>0</v>
      </c>
      <c r="L5311">
        <v>0</v>
      </c>
    </row>
    <row r="5312" spans="2:23" hidden="1" x14ac:dyDescent="0.25">
      <c r="B5312" t="s">
        <v>582</v>
      </c>
      <c r="C5312">
        <v>1</v>
      </c>
      <c r="D5312">
        <v>0</v>
      </c>
      <c r="F5312">
        <v>65</v>
      </c>
      <c r="G5312">
        <v>0</v>
      </c>
      <c r="H5312">
        <v>1</v>
      </c>
      <c r="I5312">
        <v>212150</v>
      </c>
      <c r="J5312">
        <v>2.7240513564704E+43</v>
      </c>
      <c r="K5312">
        <v>26052024</v>
      </c>
      <c r="L5312">
        <v>26052024</v>
      </c>
      <c r="M5312">
        <v>765.12</v>
      </c>
      <c r="N5312">
        <v>2</v>
      </c>
      <c r="O5312">
        <v>0</v>
      </c>
      <c r="P5312">
        <v>0</v>
      </c>
      <c r="Q5312">
        <v>765.12</v>
      </c>
      <c r="R5312">
        <v>9</v>
      </c>
      <c r="S5312">
        <v>0</v>
      </c>
      <c r="T5312">
        <v>0</v>
      </c>
      <c r="U5312">
        <v>0</v>
      </c>
      <c r="V5312">
        <v>0</v>
      </c>
      <c r="W5312">
        <v>0</v>
      </c>
    </row>
    <row r="5313" spans="2:23" hidden="1" x14ac:dyDescent="0.25">
      <c r="B5313" t="s">
        <v>584</v>
      </c>
      <c r="C5313">
        <v>61</v>
      </c>
      <c r="D5313">
        <v>5656</v>
      </c>
      <c r="E5313">
        <v>0</v>
      </c>
      <c r="F5313">
        <v>765.12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</row>
    <row r="5314" spans="2:23" hidden="1" x14ac:dyDescent="0.25">
      <c r="B5314" t="s">
        <v>582</v>
      </c>
      <c r="C5314">
        <v>1</v>
      </c>
      <c r="D5314">
        <v>0</v>
      </c>
      <c r="F5314">
        <v>65</v>
      </c>
      <c r="G5314">
        <v>0</v>
      </c>
      <c r="H5314">
        <v>1</v>
      </c>
      <c r="I5314">
        <v>212151</v>
      </c>
      <c r="J5314">
        <v>2.7240513564704E+43</v>
      </c>
      <c r="K5314">
        <v>26052024</v>
      </c>
      <c r="L5314">
        <v>26052024</v>
      </c>
      <c r="M5314">
        <v>275.89999999999998</v>
      </c>
      <c r="N5314">
        <v>2</v>
      </c>
      <c r="O5314">
        <v>0</v>
      </c>
      <c r="P5314">
        <v>0</v>
      </c>
      <c r="Q5314">
        <v>275.89999999999998</v>
      </c>
      <c r="R5314">
        <v>9</v>
      </c>
      <c r="S5314">
        <v>0</v>
      </c>
      <c r="T5314">
        <v>0</v>
      </c>
      <c r="U5314">
        <v>0</v>
      </c>
      <c r="V5314">
        <v>0</v>
      </c>
      <c r="W5314">
        <v>0</v>
      </c>
    </row>
    <row r="5315" spans="2:23" hidden="1" x14ac:dyDescent="0.25">
      <c r="B5315" t="s">
        <v>584</v>
      </c>
      <c r="C5315">
        <v>61</v>
      </c>
      <c r="D5315">
        <v>5656</v>
      </c>
      <c r="E5315">
        <v>0</v>
      </c>
      <c r="F5315">
        <v>275.89999999999998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</row>
    <row r="5316" spans="2:23" hidden="1" x14ac:dyDescent="0.25">
      <c r="B5316" t="s">
        <v>582</v>
      </c>
      <c r="C5316">
        <v>1</v>
      </c>
      <c r="D5316">
        <v>0</v>
      </c>
      <c r="F5316">
        <v>65</v>
      </c>
      <c r="G5316">
        <v>0</v>
      </c>
      <c r="H5316">
        <v>1</v>
      </c>
      <c r="I5316">
        <v>212152</v>
      </c>
      <c r="J5316">
        <v>2.7240513564704E+43</v>
      </c>
      <c r="K5316">
        <v>26052024</v>
      </c>
      <c r="L5316">
        <v>26052024</v>
      </c>
      <c r="M5316">
        <v>217.83</v>
      </c>
      <c r="N5316">
        <v>2</v>
      </c>
      <c r="O5316">
        <v>0</v>
      </c>
      <c r="P5316">
        <v>0</v>
      </c>
      <c r="Q5316">
        <v>217.83</v>
      </c>
      <c r="R5316">
        <v>9</v>
      </c>
      <c r="S5316">
        <v>0</v>
      </c>
      <c r="T5316">
        <v>0</v>
      </c>
      <c r="U5316">
        <v>0</v>
      </c>
      <c r="V5316">
        <v>0</v>
      </c>
      <c r="W5316">
        <v>0</v>
      </c>
    </row>
    <row r="5317" spans="2:23" hidden="1" x14ac:dyDescent="0.25">
      <c r="B5317" t="s">
        <v>584</v>
      </c>
      <c r="C5317">
        <v>61</v>
      </c>
      <c r="D5317">
        <v>5656</v>
      </c>
      <c r="E5317">
        <v>0</v>
      </c>
      <c r="F5317">
        <v>217.83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</row>
    <row r="5318" spans="2:23" hidden="1" x14ac:dyDescent="0.25">
      <c r="B5318" t="s">
        <v>582</v>
      </c>
      <c r="C5318">
        <v>1</v>
      </c>
      <c r="D5318">
        <v>0</v>
      </c>
      <c r="F5318">
        <v>65</v>
      </c>
      <c r="G5318">
        <v>0</v>
      </c>
      <c r="H5318">
        <v>1</v>
      </c>
      <c r="I5318">
        <v>212153</v>
      </c>
      <c r="J5318">
        <v>2.7240513564704E+43</v>
      </c>
      <c r="K5318">
        <v>26052024</v>
      </c>
      <c r="L5318">
        <v>26052024</v>
      </c>
      <c r="M5318">
        <v>265.13</v>
      </c>
      <c r="N5318">
        <v>2</v>
      </c>
      <c r="O5318">
        <v>0</v>
      </c>
      <c r="P5318">
        <v>0</v>
      </c>
      <c r="Q5318">
        <v>265.13</v>
      </c>
      <c r="R5318">
        <v>9</v>
      </c>
      <c r="S5318">
        <v>0</v>
      </c>
      <c r="T5318">
        <v>0</v>
      </c>
      <c r="U5318">
        <v>0</v>
      </c>
      <c r="V5318">
        <v>0</v>
      </c>
      <c r="W5318">
        <v>0</v>
      </c>
    </row>
    <row r="5319" spans="2:23" hidden="1" x14ac:dyDescent="0.25">
      <c r="B5319" t="s">
        <v>584</v>
      </c>
      <c r="C5319">
        <v>60</v>
      </c>
      <c r="D5319">
        <v>5656</v>
      </c>
      <c r="E5319">
        <v>0</v>
      </c>
      <c r="F5319">
        <v>265.13</v>
      </c>
      <c r="G5319">
        <v>0</v>
      </c>
      <c r="H5319">
        <v>0</v>
      </c>
      <c r="I5319">
        <v>0</v>
      </c>
      <c r="J5319">
        <v>0</v>
      </c>
      <c r="K5319">
        <v>0</v>
      </c>
      <c r="L5319">
        <v>0</v>
      </c>
    </row>
    <row r="5320" spans="2:23" hidden="1" x14ac:dyDescent="0.25">
      <c r="B5320" t="s">
        <v>582</v>
      </c>
      <c r="C5320">
        <v>1</v>
      </c>
      <c r="D5320">
        <v>0</v>
      </c>
      <c r="F5320">
        <v>65</v>
      </c>
      <c r="G5320">
        <v>0</v>
      </c>
      <c r="H5320">
        <v>1</v>
      </c>
      <c r="I5320">
        <v>212154</v>
      </c>
      <c r="J5320">
        <v>2.7240513564704E+43</v>
      </c>
      <c r="K5320">
        <v>26052024</v>
      </c>
      <c r="L5320">
        <v>26052024</v>
      </c>
      <c r="M5320">
        <v>1170.42</v>
      </c>
      <c r="N5320">
        <v>2</v>
      </c>
      <c r="O5320">
        <v>0</v>
      </c>
      <c r="P5320">
        <v>0</v>
      </c>
      <c r="Q5320">
        <v>1170.42</v>
      </c>
      <c r="R5320">
        <v>9</v>
      </c>
      <c r="S5320">
        <v>0</v>
      </c>
      <c r="T5320">
        <v>0</v>
      </c>
      <c r="U5320">
        <v>0</v>
      </c>
      <c r="V5320">
        <v>0</v>
      </c>
      <c r="W5320">
        <v>0</v>
      </c>
    </row>
    <row r="5321" spans="2:23" hidden="1" x14ac:dyDescent="0.25">
      <c r="B5321" t="s">
        <v>584</v>
      </c>
      <c r="C5321">
        <v>61</v>
      </c>
      <c r="D5321">
        <v>5656</v>
      </c>
      <c r="E5321">
        <v>0</v>
      </c>
      <c r="F5321">
        <v>230.6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</row>
    <row r="5322" spans="2:23" hidden="1" x14ac:dyDescent="0.25">
      <c r="B5322" t="s">
        <v>584</v>
      </c>
      <c r="C5322">
        <v>60</v>
      </c>
      <c r="D5322">
        <v>5656</v>
      </c>
      <c r="E5322">
        <v>0</v>
      </c>
      <c r="F5322">
        <v>939.82</v>
      </c>
      <c r="G5322">
        <v>0</v>
      </c>
      <c r="H5322">
        <v>0</v>
      </c>
      <c r="I5322">
        <v>0</v>
      </c>
      <c r="J5322">
        <v>0</v>
      </c>
      <c r="K5322">
        <v>0</v>
      </c>
      <c r="L5322">
        <v>0</v>
      </c>
    </row>
    <row r="5323" spans="2:23" hidden="1" x14ac:dyDescent="0.25">
      <c r="B5323" t="s">
        <v>582</v>
      </c>
      <c r="C5323">
        <v>1</v>
      </c>
      <c r="D5323">
        <v>0</v>
      </c>
      <c r="F5323">
        <v>65</v>
      </c>
      <c r="G5323">
        <v>0</v>
      </c>
      <c r="H5323">
        <v>1</v>
      </c>
      <c r="I5323">
        <v>212155</v>
      </c>
      <c r="J5323">
        <v>2.7240513564704E+43</v>
      </c>
      <c r="K5323">
        <v>26052024</v>
      </c>
      <c r="L5323">
        <v>26052024</v>
      </c>
      <c r="M5323">
        <v>1063.83</v>
      </c>
      <c r="N5323">
        <v>1</v>
      </c>
      <c r="O5323">
        <v>0</v>
      </c>
      <c r="P5323">
        <v>0</v>
      </c>
      <c r="Q5323">
        <v>1063.83</v>
      </c>
      <c r="R5323">
        <v>9</v>
      </c>
      <c r="S5323">
        <v>0</v>
      </c>
      <c r="T5323">
        <v>0</v>
      </c>
      <c r="U5323">
        <v>0</v>
      </c>
      <c r="V5323">
        <v>0</v>
      </c>
      <c r="W5323">
        <v>0</v>
      </c>
    </row>
    <row r="5324" spans="2:23" hidden="1" x14ac:dyDescent="0.25">
      <c r="B5324" t="s">
        <v>584</v>
      </c>
      <c r="C5324">
        <v>61</v>
      </c>
      <c r="D5324">
        <v>5656</v>
      </c>
      <c r="E5324">
        <v>0</v>
      </c>
      <c r="F5324">
        <v>1063.83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</row>
    <row r="5325" spans="2:23" hidden="1" x14ac:dyDescent="0.25">
      <c r="B5325" t="s">
        <v>582</v>
      </c>
      <c r="C5325">
        <v>1</v>
      </c>
      <c r="D5325">
        <v>0</v>
      </c>
      <c r="F5325">
        <v>65</v>
      </c>
      <c r="G5325">
        <v>0</v>
      </c>
      <c r="H5325">
        <v>1</v>
      </c>
      <c r="I5325">
        <v>212156</v>
      </c>
      <c r="J5325">
        <v>2.7240513564704E+43</v>
      </c>
      <c r="K5325">
        <v>26052024</v>
      </c>
      <c r="L5325">
        <v>26052024</v>
      </c>
      <c r="M5325">
        <v>903.45</v>
      </c>
      <c r="N5325">
        <v>1</v>
      </c>
      <c r="O5325">
        <v>0</v>
      </c>
      <c r="P5325">
        <v>0</v>
      </c>
      <c r="Q5325">
        <v>903.45</v>
      </c>
      <c r="R5325">
        <v>9</v>
      </c>
      <c r="S5325">
        <v>0</v>
      </c>
      <c r="T5325">
        <v>0</v>
      </c>
      <c r="U5325">
        <v>0</v>
      </c>
      <c r="V5325">
        <v>0</v>
      </c>
      <c r="W5325">
        <v>0</v>
      </c>
    </row>
    <row r="5326" spans="2:23" hidden="1" x14ac:dyDescent="0.25">
      <c r="B5326" t="s">
        <v>584</v>
      </c>
      <c r="C5326">
        <v>61</v>
      </c>
      <c r="D5326">
        <v>5656</v>
      </c>
      <c r="E5326">
        <v>0</v>
      </c>
      <c r="F5326">
        <v>903.45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</row>
    <row r="5327" spans="2:23" hidden="1" x14ac:dyDescent="0.25">
      <c r="B5327" t="s">
        <v>582</v>
      </c>
      <c r="C5327">
        <v>1</v>
      </c>
      <c r="D5327">
        <v>0</v>
      </c>
      <c r="F5327">
        <v>65</v>
      </c>
      <c r="G5327">
        <v>0</v>
      </c>
      <c r="H5327">
        <v>1</v>
      </c>
      <c r="I5327">
        <v>212157</v>
      </c>
      <c r="J5327">
        <v>2.7240513564704E+43</v>
      </c>
      <c r="K5327">
        <v>26052024</v>
      </c>
      <c r="L5327">
        <v>26052024</v>
      </c>
      <c r="M5327">
        <v>1030.6099999999999</v>
      </c>
      <c r="N5327">
        <v>1</v>
      </c>
      <c r="O5327">
        <v>0</v>
      </c>
      <c r="P5327">
        <v>0</v>
      </c>
      <c r="Q5327">
        <v>1030.6099999999999</v>
      </c>
      <c r="R5327">
        <v>9</v>
      </c>
      <c r="S5327">
        <v>0</v>
      </c>
      <c r="T5327">
        <v>0</v>
      </c>
      <c r="U5327">
        <v>0</v>
      </c>
      <c r="V5327">
        <v>0</v>
      </c>
      <c r="W5327">
        <v>0</v>
      </c>
    </row>
    <row r="5328" spans="2:23" hidden="1" x14ac:dyDescent="0.25">
      <c r="B5328" t="s">
        <v>584</v>
      </c>
      <c r="C5328">
        <v>61</v>
      </c>
      <c r="D5328">
        <v>5656</v>
      </c>
      <c r="E5328">
        <v>0</v>
      </c>
      <c r="F5328">
        <v>603.25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</row>
    <row r="5329" spans="2:23" hidden="1" x14ac:dyDescent="0.25">
      <c r="B5329" t="s">
        <v>584</v>
      </c>
      <c r="C5329">
        <v>60</v>
      </c>
      <c r="D5329">
        <v>5656</v>
      </c>
      <c r="E5329">
        <v>0</v>
      </c>
      <c r="F5329">
        <v>427.36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</row>
    <row r="5330" spans="2:23" hidden="1" x14ac:dyDescent="0.25">
      <c r="B5330" t="s">
        <v>582</v>
      </c>
      <c r="C5330">
        <v>1</v>
      </c>
      <c r="D5330">
        <v>0</v>
      </c>
      <c r="F5330">
        <v>65</v>
      </c>
      <c r="G5330">
        <v>0</v>
      </c>
      <c r="H5330">
        <v>1</v>
      </c>
      <c r="I5330">
        <v>212159</v>
      </c>
      <c r="J5330">
        <v>2.7240513564704E+43</v>
      </c>
      <c r="K5330">
        <v>26052024</v>
      </c>
      <c r="L5330">
        <v>26052024</v>
      </c>
      <c r="M5330">
        <v>218.65</v>
      </c>
      <c r="N5330">
        <v>1</v>
      </c>
      <c r="O5330">
        <v>0</v>
      </c>
      <c r="P5330">
        <v>0</v>
      </c>
      <c r="Q5330">
        <v>218.65</v>
      </c>
      <c r="R5330">
        <v>9</v>
      </c>
      <c r="S5330">
        <v>0</v>
      </c>
      <c r="T5330">
        <v>0</v>
      </c>
      <c r="U5330">
        <v>0</v>
      </c>
      <c r="V5330">
        <v>0</v>
      </c>
      <c r="W5330">
        <v>0</v>
      </c>
    </row>
    <row r="5331" spans="2:23" hidden="1" x14ac:dyDescent="0.25">
      <c r="B5331" t="s">
        <v>584</v>
      </c>
      <c r="C5331">
        <v>61</v>
      </c>
      <c r="D5331">
        <v>5656</v>
      </c>
      <c r="E5331">
        <v>0</v>
      </c>
      <c r="F5331">
        <v>218.65</v>
      </c>
      <c r="G5331">
        <v>0</v>
      </c>
      <c r="H5331">
        <v>0</v>
      </c>
      <c r="I5331">
        <v>0</v>
      </c>
      <c r="J5331">
        <v>0</v>
      </c>
      <c r="K5331">
        <v>0</v>
      </c>
      <c r="L5331">
        <v>0</v>
      </c>
    </row>
    <row r="5332" spans="2:23" hidden="1" x14ac:dyDescent="0.25">
      <c r="B5332" t="s">
        <v>582</v>
      </c>
      <c r="C5332">
        <v>1</v>
      </c>
      <c r="D5332">
        <v>0</v>
      </c>
      <c r="F5332">
        <v>65</v>
      </c>
      <c r="G5332">
        <v>0</v>
      </c>
      <c r="H5332">
        <v>1</v>
      </c>
      <c r="I5332">
        <v>212160</v>
      </c>
      <c r="J5332">
        <v>2.7240513564704E+43</v>
      </c>
      <c r="K5332">
        <v>26052024</v>
      </c>
      <c r="L5332">
        <v>26052024</v>
      </c>
      <c r="M5332">
        <v>1106.31</v>
      </c>
      <c r="N5332">
        <v>2</v>
      </c>
      <c r="O5332">
        <v>0</v>
      </c>
      <c r="P5332">
        <v>0</v>
      </c>
      <c r="Q5332">
        <v>1106.31</v>
      </c>
      <c r="R5332">
        <v>9</v>
      </c>
      <c r="S5332">
        <v>0</v>
      </c>
      <c r="T5332">
        <v>0</v>
      </c>
      <c r="U5332">
        <v>0</v>
      </c>
      <c r="V5332">
        <v>0</v>
      </c>
      <c r="W5332">
        <v>0</v>
      </c>
    </row>
    <row r="5333" spans="2:23" hidden="1" x14ac:dyDescent="0.25">
      <c r="B5333" t="s">
        <v>584</v>
      </c>
      <c r="C5333">
        <v>61</v>
      </c>
      <c r="D5333">
        <v>5656</v>
      </c>
      <c r="E5333">
        <v>0</v>
      </c>
      <c r="F5333">
        <v>794.66</v>
      </c>
      <c r="G5333">
        <v>0</v>
      </c>
      <c r="H5333">
        <v>0</v>
      </c>
      <c r="I5333">
        <v>0</v>
      </c>
      <c r="J5333">
        <v>0</v>
      </c>
      <c r="K5333">
        <v>0</v>
      </c>
      <c r="L5333">
        <v>0</v>
      </c>
    </row>
    <row r="5334" spans="2:23" hidden="1" x14ac:dyDescent="0.25">
      <c r="B5334" t="s">
        <v>584</v>
      </c>
      <c r="C5334">
        <v>60</v>
      </c>
      <c r="D5334">
        <v>5656</v>
      </c>
      <c r="E5334">
        <v>0</v>
      </c>
      <c r="F5334">
        <v>311.64999999999998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</row>
    <row r="5335" spans="2:23" hidden="1" x14ac:dyDescent="0.25">
      <c r="B5335" t="s">
        <v>582</v>
      </c>
      <c r="C5335">
        <v>1</v>
      </c>
      <c r="D5335">
        <v>0</v>
      </c>
      <c r="F5335">
        <v>65</v>
      </c>
      <c r="G5335">
        <v>0</v>
      </c>
      <c r="H5335">
        <v>1</v>
      </c>
      <c r="I5335">
        <v>212161</v>
      </c>
      <c r="J5335">
        <v>2.7240513564704E+43</v>
      </c>
      <c r="K5335">
        <v>26052024</v>
      </c>
      <c r="L5335">
        <v>26052024</v>
      </c>
      <c r="M5335">
        <v>30</v>
      </c>
      <c r="N5335">
        <v>2</v>
      </c>
      <c r="O5335">
        <v>0</v>
      </c>
      <c r="P5335">
        <v>0</v>
      </c>
      <c r="Q5335">
        <v>30</v>
      </c>
      <c r="R5335">
        <v>9</v>
      </c>
      <c r="S5335">
        <v>0</v>
      </c>
      <c r="T5335">
        <v>0</v>
      </c>
      <c r="U5335">
        <v>0</v>
      </c>
      <c r="V5335">
        <v>0</v>
      </c>
      <c r="W5335">
        <v>0</v>
      </c>
    </row>
    <row r="5336" spans="2:23" hidden="1" x14ac:dyDescent="0.25">
      <c r="B5336" t="s">
        <v>584</v>
      </c>
      <c r="C5336">
        <v>60</v>
      </c>
      <c r="D5336">
        <v>5405</v>
      </c>
      <c r="E5336">
        <v>0</v>
      </c>
      <c r="F5336">
        <v>30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</row>
    <row r="5337" spans="2:23" hidden="1" x14ac:dyDescent="0.25">
      <c r="B5337" t="s">
        <v>582</v>
      </c>
      <c r="C5337">
        <v>1</v>
      </c>
      <c r="D5337">
        <v>0</v>
      </c>
      <c r="F5337">
        <v>65</v>
      </c>
      <c r="G5337">
        <v>0</v>
      </c>
      <c r="H5337">
        <v>1</v>
      </c>
      <c r="I5337">
        <v>212163</v>
      </c>
      <c r="J5337">
        <v>2.7240513564704E+43</v>
      </c>
      <c r="K5337">
        <v>27052024</v>
      </c>
      <c r="L5337">
        <v>27052024</v>
      </c>
      <c r="M5337">
        <v>150.52000000000001</v>
      </c>
      <c r="N5337">
        <v>2</v>
      </c>
      <c r="O5337">
        <v>0</v>
      </c>
      <c r="P5337">
        <v>0</v>
      </c>
      <c r="Q5337">
        <v>150.52000000000001</v>
      </c>
      <c r="R5337">
        <v>9</v>
      </c>
      <c r="S5337">
        <v>0</v>
      </c>
      <c r="T5337">
        <v>0</v>
      </c>
      <c r="U5337">
        <v>0</v>
      </c>
      <c r="V5337">
        <v>0</v>
      </c>
      <c r="W5337">
        <v>0</v>
      </c>
    </row>
    <row r="5338" spans="2:23" hidden="1" x14ac:dyDescent="0.25">
      <c r="B5338" t="s">
        <v>584</v>
      </c>
      <c r="C5338">
        <v>61</v>
      </c>
      <c r="D5338">
        <v>5656</v>
      </c>
      <c r="E5338">
        <v>0</v>
      </c>
      <c r="F5338">
        <v>150.52000000000001</v>
      </c>
      <c r="G5338">
        <v>0</v>
      </c>
      <c r="H5338">
        <v>0</v>
      </c>
      <c r="I5338">
        <v>0</v>
      </c>
      <c r="J5338">
        <v>0</v>
      </c>
      <c r="K5338">
        <v>0</v>
      </c>
      <c r="L5338">
        <v>0</v>
      </c>
    </row>
    <row r="5339" spans="2:23" hidden="1" x14ac:dyDescent="0.25">
      <c r="B5339" t="s">
        <v>582</v>
      </c>
      <c r="C5339">
        <v>1</v>
      </c>
      <c r="D5339">
        <v>0</v>
      </c>
      <c r="F5339">
        <v>65</v>
      </c>
      <c r="G5339">
        <v>0</v>
      </c>
      <c r="H5339">
        <v>1</v>
      </c>
      <c r="I5339">
        <v>212165</v>
      </c>
      <c r="J5339">
        <v>2.7240513564704E+43</v>
      </c>
      <c r="K5339">
        <v>27052024</v>
      </c>
      <c r="L5339">
        <v>27052024</v>
      </c>
      <c r="M5339">
        <v>220.07</v>
      </c>
      <c r="N5339">
        <v>2</v>
      </c>
      <c r="O5339">
        <v>0</v>
      </c>
      <c r="P5339">
        <v>0</v>
      </c>
      <c r="Q5339">
        <v>220.07</v>
      </c>
      <c r="R5339">
        <v>9</v>
      </c>
      <c r="S5339">
        <v>0</v>
      </c>
      <c r="T5339">
        <v>0</v>
      </c>
      <c r="U5339">
        <v>0</v>
      </c>
      <c r="V5339">
        <v>0</v>
      </c>
      <c r="W5339">
        <v>0</v>
      </c>
    </row>
    <row r="5340" spans="2:23" hidden="1" x14ac:dyDescent="0.25">
      <c r="B5340" t="s">
        <v>584</v>
      </c>
      <c r="C5340">
        <v>61</v>
      </c>
      <c r="D5340">
        <v>5656</v>
      </c>
      <c r="E5340">
        <v>0</v>
      </c>
      <c r="F5340">
        <v>220.07</v>
      </c>
      <c r="G5340">
        <v>0</v>
      </c>
      <c r="H5340">
        <v>0</v>
      </c>
      <c r="I5340">
        <v>0</v>
      </c>
      <c r="J5340">
        <v>0</v>
      </c>
      <c r="K5340">
        <v>0</v>
      </c>
      <c r="L5340">
        <v>0</v>
      </c>
    </row>
    <row r="5341" spans="2:23" hidden="1" x14ac:dyDescent="0.25">
      <c r="B5341" t="s">
        <v>582</v>
      </c>
      <c r="C5341">
        <v>1</v>
      </c>
      <c r="D5341">
        <v>0</v>
      </c>
      <c r="F5341">
        <v>65</v>
      </c>
      <c r="G5341">
        <v>0</v>
      </c>
      <c r="H5341">
        <v>1</v>
      </c>
      <c r="I5341">
        <v>212166</v>
      </c>
      <c r="J5341">
        <v>2.7240513564704E+43</v>
      </c>
      <c r="K5341">
        <v>27052024</v>
      </c>
      <c r="L5341">
        <v>27052024</v>
      </c>
      <c r="M5341">
        <v>130.02000000000001</v>
      </c>
      <c r="N5341">
        <v>2</v>
      </c>
      <c r="O5341">
        <v>0</v>
      </c>
      <c r="P5341">
        <v>0</v>
      </c>
      <c r="Q5341">
        <v>130.02000000000001</v>
      </c>
      <c r="R5341">
        <v>9</v>
      </c>
      <c r="S5341">
        <v>0</v>
      </c>
      <c r="T5341">
        <v>0</v>
      </c>
      <c r="U5341">
        <v>0</v>
      </c>
      <c r="V5341">
        <v>0</v>
      </c>
      <c r="W5341">
        <v>0</v>
      </c>
    </row>
    <row r="5342" spans="2:23" hidden="1" x14ac:dyDescent="0.25">
      <c r="B5342" t="s">
        <v>584</v>
      </c>
      <c r="C5342">
        <v>61</v>
      </c>
      <c r="D5342">
        <v>5656</v>
      </c>
      <c r="E5342">
        <v>0</v>
      </c>
      <c r="F5342">
        <v>130.02000000000001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</row>
    <row r="5343" spans="2:23" hidden="1" x14ac:dyDescent="0.25">
      <c r="B5343" t="s">
        <v>582</v>
      </c>
      <c r="C5343">
        <v>1</v>
      </c>
      <c r="D5343">
        <v>0</v>
      </c>
      <c r="F5343">
        <v>65</v>
      </c>
      <c r="G5343">
        <v>0</v>
      </c>
      <c r="H5343">
        <v>1</v>
      </c>
      <c r="I5343">
        <v>212167</v>
      </c>
      <c r="J5343">
        <v>2.7240513564704E+43</v>
      </c>
      <c r="K5343">
        <v>27052024</v>
      </c>
      <c r="L5343">
        <v>27052024</v>
      </c>
      <c r="M5343">
        <v>125.05</v>
      </c>
      <c r="N5343">
        <v>2</v>
      </c>
      <c r="O5343">
        <v>0</v>
      </c>
      <c r="P5343">
        <v>0</v>
      </c>
      <c r="Q5343">
        <v>125.05</v>
      </c>
      <c r="R5343">
        <v>9</v>
      </c>
      <c r="S5343">
        <v>0</v>
      </c>
      <c r="T5343">
        <v>0</v>
      </c>
      <c r="U5343">
        <v>0</v>
      </c>
      <c r="V5343">
        <v>0</v>
      </c>
      <c r="W5343">
        <v>0</v>
      </c>
    </row>
    <row r="5344" spans="2:23" hidden="1" x14ac:dyDescent="0.25">
      <c r="B5344" t="s">
        <v>584</v>
      </c>
      <c r="C5344">
        <v>61</v>
      </c>
      <c r="D5344">
        <v>5656</v>
      </c>
      <c r="E5344">
        <v>0</v>
      </c>
      <c r="F5344">
        <v>125.05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</row>
    <row r="5345" spans="2:23" hidden="1" x14ac:dyDescent="0.25">
      <c r="B5345" t="s">
        <v>582</v>
      </c>
      <c r="C5345">
        <v>1</v>
      </c>
      <c r="D5345">
        <v>0</v>
      </c>
      <c r="F5345">
        <v>65</v>
      </c>
      <c r="G5345">
        <v>0</v>
      </c>
      <c r="H5345">
        <v>1</v>
      </c>
      <c r="I5345">
        <v>212168</v>
      </c>
      <c r="J5345">
        <v>2.7240513564704E+43</v>
      </c>
      <c r="K5345">
        <v>27052024</v>
      </c>
      <c r="L5345">
        <v>27052024</v>
      </c>
      <c r="M5345">
        <v>130</v>
      </c>
      <c r="N5345">
        <v>2</v>
      </c>
      <c r="O5345">
        <v>0</v>
      </c>
      <c r="P5345">
        <v>0</v>
      </c>
      <c r="Q5345">
        <v>130</v>
      </c>
      <c r="R5345">
        <v>9</v>
      </c>
      <c r="S5345">
        <v>0</v>
      </c>
      <c r="T5345">
        <v>0</v>
      </c>
      <c r="U5345">
        <v>0</v>
      </c>
      <c r="V5345">
        <v>0</v>
      </c>
      <c r="W5345">
        <v>0</v>
      </c>
    </row>
    <row r="5346" spans="2:23" hidden="1" x14ac:dyDescent="0.25">
      <c r="B5346" t="s">
        <v>584</v>
      </c>
      <c r="C5346">
        <v>61</v>
      </c>
      <c r="D5346">
        <v>5656</v>
      </c>
      <c r="E5346">
        <v>0</v>
      </c>
      <c r="F5346">
        <v>130</v>
      </c>
      <c r="G5346">
        <v>0</v>
      </c>
      <c r="H5346">
        <v>0</v>
      </c>
      <c r="I5346">
        <v>0</v>
      </c>
      <c r="J5346">
        <v>0</v>
      </c>
      <c r="K5346">
        <v>0</v>
      </c>
      <c r="L5346">
        <v>0</v>
      </c>
    </row>
    <row r="5347" spans="2:23" hidden="1" x14ac:dyDescent="0.25">
      <c r="B5347" t="s">
        <v>582</v>
      </c>
      <c r="C5347">
        <v>1</v>
      </c>
      <c r="D5347">
        <v>0</v>
      </c>
      <c r="F5347">
        <v>65</v>
      </c>
      <c r="G5347">
        <v>0</v>
      </c>
      <c r="H5347">
        <v>1</v>
      </c>
      <c r="I5347">
        <v>212169</v>
      </c>
      <c r="J5347">
        <v>2.7240513564704E+43</v>
      </c>
      <c r="K5347">
        <v>27052024</v>
      </c>
      <c r="L5347">
        <v>27052024</v>
      </c>
      <c r="M5347">
        <v>100.06</v>
      </c>
      <c r="N5347">
        <v>2</v>
      </c>
      <c r="O5347">
        <v>0</v>
      </c>
      <c r="P5347">
        <v>0</v>
      </c>
      <c r="Q5347">
        <v>100.06</v>
      </c>
      <c r="R5347">
        <v>9</v>
      </c>
      <c r="S5347">
        <v>0</v>
      </c>
      <c r="T5347">
        <v>0</v>
      </c>
      <c r="U5347">
        <v>0</v>
      </c>
      <c r="V5347">
        <v>0</v>
      </c>
      <c r="W5347">
        <v>0</v>
      </c>
    </row>
    <row r="5348" spans="2:23" hidden="1" x14ac:dyDescent="0.25">
      <c r="B5348" t="s">
        <v>584</v>
      </c>
      <c r="C5348">
        <v>61</v>
      </c>
      <c r="D5348">
        <v>5656</v>
      </c>
      <c r="E5348">
        <v>0</v>
      </c>
      <c r="F5348">
        <v>100.06</v>
      </c>
      <c r="G5348">
        <v>0</v>
      </c>
      <c r="H5348">
        <v>0</v>
      </c>
      <c r="I5348">
        <v>0</v>
      </c>
      <c r="J5348">
        <v>0</v>
      </c>
      <c r="K5348">
        <v>0</v>
      </c>
      <c r="L5348">
        <v>0</v>
      </c>
    </row>
    <row r="5349" spans="2:23" hidden="1" x14ac:dyDescent="0.25">
      <c r="B5349" t="s">
        <v>582</v>
      </c>
      <c r="C5349">
        <v>1</v>
      </c>
      <c r="D5349">
        <v>0</v>
      </c>
      <c r="F5349">
        <v>65</v>
      </c>
      <c r="G5349">
        <v>0</v>
      </c>
      <c r="H5349">
        <v>1</v>
      </c>
      <c r="I5349">
        <v>212170</v>
      </c>
      <c r="J5349">
        <v>2.7240513564704E+43</v>
      </c>
      <c r="K5349">
        <v>27052024</v>
      </c>
      <c r="L5349">
        <v>27052024</v>
      </c>
      <c r="M5349">
        <v>236</v>
      </c>
      <c r="N5349">
        <v>2</v>
      </c>
      <c r="O5349">
        <v>0</v>
      </c>
      <c r="P5349">
        <v>0</v>
      </c>
      <c r="Q5349">
        <v>236</v>
      </c>
      <c r="R5349">
        <v>9</v>
      </c>
      <c r="S5349">
        <v>0</v>
      </c>
      <c r="T5349">
        <v>0</v>
      </c>
      <c r="U5349">
        <v>0</v>
      </c>
      <c r="V5349">
        <v>0</v>
      </c>
      <c r="W5349">
        <v>0</v>
      </c>
    </row>
    <row r="5350" spans="2:23" hidden="1" x14ac:dyDescent="0.25">
      <c r="B5350" t="s">
        <v>584</v>
      </c>
      <c r="C5350">
        <v>61</v>
      </c>
      <c r="D5350">
        <v>5656</v>
      </c>
      <c r="E5350">
        <v>0</v>
      </c>
      <c r="F5350">
        <v>236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</row>
    <row r="5351" spans="2:23" hidden="1" x14ac:dyDescent="0.25">
      <c r="B5351" t="s">
        <v>582</v>
      </c>
      <c r="C5351">
        <v>1</v>
      </c>
      <c r="D5351">
        <v>0</v>
      </c>
      <c r="F5351">
        <v>65</v>
      </c>
      <c r="G5351">
        <v>0</v>
      </c>
      <c r="H5351">
        <v>1</v>
      </c>
      <c r="I5351">
        <v>212171</v>
      </c>
      <c r="J5351">
        <v>2.7240513564704E+43</v>
      </c>
      <c r="K5351">
        <v>27052024</v>
      </c>
      <c r="L5351">
        <v>27052024</v>
      </c>
      <c r="M5351">
        <v>55.03</v>
      </c>
      <c r="N5351">
        <v>2</v>
      </c>
      <c r="O5351">
        <v>0</v>
      </c>
      <c r="P5351">
        <v>0</v>
      </c>
      <c r="Q5351">
        <v>55.03</v>
      </c>
      <c r="R5351">
        <v>9</v>
      </c>
      <c r="S5351">
        <v>0</v>
      </c>
      <c r="T5351">
        <v>0</v>
      </c>
      <c r="U5351">
        <v>0</v>
      </c>
      <c r="V5351">
        <v>0</v>
      </c>
      <c r="W5351">
        <v>0</v>
      </c>
    </row>
    <row r="5352" spans="2:23" hidden="1" x14ac:dyDescent="0.25">
      <c r="B5352" t="s">
        <v>584</v>
      </c>
      <c r="C5352">
        <v>61</v>
      </c>
      <c r="D5352">
        <v>5656</v>
      </c>
      <c r="E5352">
        <v>0</v>
      </c>
      <c r="F5352">
        <v>55.03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</row>
    <row r="5353" spans="2:23" hidden="1" x14ac:dyDescent="0.25">
      <c r="B5353" t="s">
        <v>582</v>
      </c>
      <c r="C5353">
        <v>1</v>
      </c>
      <c r="D5353">
        <v>0</v>
      </c>
      <c r="F5353">
        <v>65</v>
      </c>
      <c r="G5353">
        <v>0</v>
      </c>
      <c r="H5353">
        <v>1</v>
      </c>
      <c r="I5353">
        <v>212173</v>
      </c>
      <c r="J5353">
        <v>2.7240513564704E+43</v>
      </c>
      <c r="K5353">
        <v>27052024</v>
      </c>
      <c r="L5353">
        <v>27052024</v>
      </c>
      <c r="M5353">
        <v>1038.4000000000001</v>
      </c>
      <c r="N5353">
        <v>2</v>
      </c>
      <c r="O5353">
        <v>0</v>
      </c>
      <c r="P5353">
        <v>0</v>
      </c>
      <c r="Q5353">
        <v>1038.4000000000001</v>
      </c>
      <c r="R5353">
        <v>9</v>
      </c>
      <c r="S5353">
        <v>0</v>
      </c>
      <c r="T5353">
        <v>0</v>
      </c>
      <c r="U5353">
        <v>0</v>
      </c>
      <c r="V5353">
        <v>0</v>
      </c>
      <c r="W5353">
        <v>0</v>
      </c>
    </row>
    <row r="5354" spans="2:23" hidden="1" x14ac:dyDescent="0.25">
      <c r="B5354" t="s">
        <v>584</v>
      </c>
      <c r="C5354">
        <v>61</v>
      </c>
      <c r="D5354">
        <v>5656</v>
      </c>
      <c r="E5354">
        <v>0</v>
      </c>
      <c r="F5354">
        <v>1038.4000000000001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</row>
    <row r="5355" spans="2:23" hidden="1" x14ac:dyDescent="0.25">
      <c r="B5355" t="s">
        <v>582</v>
      </c>
      <c r="C5355">
        <v>1</v>
      </c>
      <c r="D5355">
        <v>0</v>
      </c>
      <c r="F5355">
        <v>65</v>
      </c>
      <c r="G5355">
        <v>0</v>
      </c>
      <c r="H5355">
        <v>1</v>
      </c>
      <c r="I5355">
        <v>212174</v>
      </c>
      <c r="J5355">
        <v>2.7240513564704E+43</v>
      </c>
      <c r="K5355">
        <v>27052024</v>
      </c>
      <c r="L5355">
        <v>27052024</v>
      </c>
      <c r="M5355">
        <v>100</v>
      </c>
      <c r="N5355">
        <v>2</v>
      </c>
      <c r="O5355">
        <v>0</v>
      </c>
      <c r="P5355">
        <v>0</v>
      </c>
      <c r="Q5355">
        <v>100</v>
      </c>
      <c r="R5355">
        <v>9</v>
      </c>
      <c r="S5355">
        <v>0</v>
      </c>
      <c r="T5355">
        <v>0</v>
      </c>
      <c r="U5355">
        <v>0</v>
      </c>
      <c r="V5355">
        <v>0</v>
      </c>
      <c r="W5355">
        <v>0</v>
      </c>
    </row>
    <row r="5356" spans="2:23" hidden="1" x14ac:dyDescent="0.25">
      <c r="B5356" t="s">
        <v>584</v>
      </c>
      <c r="C5356">
        <v>61</v>
      </c>
      <c r="D5356">
        <v>5656</v>
      </c>
      <c r="E5356">
        <v>0</v>
      </c>
      <c r="F5356">
        <v>100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</row>
    <row r="5357" spans="2:23" hidden="1" x14ac:dyDescent="0.25">
      <c r="B5357" t="s">
        <v>582</v>
      </c>
      <c r="C5357">
        <v>1</v>
      </c>
      <c r="D5357">
        <v>0</v>
      </c>
      <c r="F5357">
        <v>65</v>
      </c>
      <c r="G5357">
        <v>0</v>
      </c>
      <c r="H5357">
        <v>1</v>
      </c>
      <c r="I5357">
        <v>212175</v>
      </c>
      <c r="J5357">
        <v>2.7240513564704E+43</v>
      </c>
      <c r="K5357">
        <v>27052024</v>
      </c>
      <c r="L5357">
        <v>27052024</v>
      </c>
      <c r="M5357">
        <v>20</v>
      </c>
      <c r="N5357">
        <v>2</v>
      </c>
      <c r="O5357">
        <v>0</v>
      </c>
      <c r="P5357">
        <v>0</v>
      </c>
      <c r="Q5357">
        <v>20</v>
      </c>
      <c r="R5357">
        <v>9</v>
      </c>
      <c r="S5357">
        <v>0</v>
      </c>
      <c r="T5357">
        <v>0</v>
      </c>
      <c r="U5357">
        <v>0</v>
      </c>
      <c r="V5357">
        <v>0</v>
      </c>
      <c r="W5357">
        <v>0</v>
      </c>
    </row>
    <row r="5358" spans="2:23" hidden="1" x14ac:dyDescent="0.25">
      <c r="B5358" t="s">
        <v>584</v>
      </c>
      <c r="C5358">
        <v>61</v>
      </c>
      <c r="D5358">
        <v>5656</v>
      </c>
      <c r="E5358">
        <v>0</v>
      </c>
      <c r="F5358">
        <v>20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</row>
    <row r="5359" spans="2:23" hidden="1" x14ac:dyDescent="0.25">
      <c r="B5359" t="s">
        <v>582</v>
      </c>
      <c r="C5359">
        <v>1</v>
      </c>
      <c r="D5359">
        <v>0</v>
      </c>
      <c r="F5359">
        <v>65</v>
      </c>
      <c r="G5359">
        <v>0</v>
      </c>
      <c r="H5359">
        <v>1</v>
      </c>
      <c r="I5359">
        <v>212176</v>
      </c>
      <c r="J5359">
        <v>2.7240513564704E+43</v>
      </c>
      <c r="K5359">
        <v>27052024</v>
      </c>
      <c r="L5359">
        <v>27052024</v>
      </c>
      <c r="M5359">
        <v>18.64</v>
      </c>
      <c r="N5359">
        <v>2</v>
      </c>
      <c r="O5359">
        <v>0</v>
      </c>
      <c r="P5359">
        <v>0</v>
      </c>
      <c r="Q5359">
        <v>18.64</v>
      </c>
      <c r="R5359">
        <v>9</v>
      </c>
      <c r="S5359">
        <v>0</v>
      </c>
      <c r="T5359">
        <v>0</v>
      </c>
      <c r="U5359">
        <v>0</v>
      </c>
      <c r="V5359">
        <v>0</v>
      </c>
      <c r="W5359">
        <v>0</v>
      </c>
    </row>
    <row r="5360" spans="2:23" hidden="1" x14ac:dyDescent="0.25">
      <c r="B5360" t="s">
        <v>584</v>
      </c>
      <c r="C5360">
        <v>60</v>
      </c>
      <c r="D5360">
        <v>5405</v>
      </c>
      <c r="E5360">
        <v>0</v>
      </c>
      <c r="F5360">
        <v>18.64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</row>
    <row r="5361" spans="2:23" hidden="1" x14ac:dyDescent="0.25">
      <c r="B5361" t="s">
        <v>582</v>
      </c>
      <c r="C5361">
        <v>1</v>
      </c>
      <c r="D5361">
        <v>0</v>
      </c>
      <c r="F5361">
        <v>65</v>
      </c>
      <c r="G5361">
        <v>0</v>
      </c>
      <c r="H5361">
        <v>1</v>
      </c>
      <c r="I5361">
        <v>212177</v>
      </c>
      <c r="J5361">
        <v>2.7240513564704E+43</v>
      </c>
      <c r="K5361">
        <v>27052024</v>
      </c>
      <c r="L5361">
        <v>27052024</v>
      </c>
      <c r="M5361">
        <v>30</v>
      </c>
      <c r="N5361">
        <v>2</v>
      </c>
      <c r="O5361">
        <v>0</v>
      </c>
      <c r="P5361">
        <v>0</v>
      </c>
      <c r="Q5361">
        <v>30</v>
      </c>
      <c r="R5361">
        <v>9</v>
      </c>
      <c r="S5361">
        <v>0</v>
      </c>
      <c r="T5361">
        <v>0</v>
      </c>
      <c r="U5361">
        <v>0</v>
      </c>
      <c r="V5361">
        <v>0</v>
      </c>
      <c r="W5361">
        <v>0</v>
      </c>
    </row>
    <row r="5362" spans="2:23" hidden="1" x14ac:dyDescent="0.25">
      <c r="B5362" t="s">
        <v>584</v>
      </c>
      <c r="C5362">
        <v>61</v>
      </c>
      <c r="D5362">
        <v>5656</v>
      </c>
      <c r="E5362">
        <v>0</v>
      </c>
      <c r="F5362">
        <v>30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</row>
    <row r="5363" spans="2:23" hidden="1" x14ac:dyDescent="0.25">
      <c r="B5363" t="s">
        <v>582</v>
      </c>
      <c r="C5363">
        <v>1</v>
      </c>
      <c r="D5363">
        <v>0</v>
      </c>
      <c r="F5363">
        <v>65</v>
      </c>
      <c r="G5363">
        <v>0</v>
      </c>
      <c r="H5363">
        <v>1</v>
      </c>
      <c r="I5363">
        <v>212178</v>
      </c>
      <c r="J5363">
        <v>2.7240513564704E+43</v>
      </c>
      <c r="K5363">
        <v>27052024</v>
      </c>
      <c r="L5363">
        <v>27052024</v>
      </c>
      <c r="M5363">
        <v>372.41</v>
      </c>
      <c r="N5363">
        <v>2</v>
      </c>
      <c r="O5363">
        <v>0</v>
      </c>
      <c r="P5363">
        <v>0</v>
      </c>
      <c r="Q5363">
        <v>372.41</v>
      </c>
      <c r="R5363">
        <v>9</v>
      </c>
      <c r="S5363">
        <v>0</v>
      </c>
      <c r="T5363">
        <v>0</v>
      </c>
      <c r="U5363">
        <v>0</v>
      </c>
      <c r="V5363">
        <v>0</v>
      </c>
      <c r="W5363">
        <v>0</v>
      </c>
    </row>
    <row r="5364" spans="2:23" hidden="1" x14ac:dyDescent="0.25">
      <c r="B5364" t="s">
        <v>584</v>
      </c>
      <c r="C5364">
        <v>61</v>
      </c>
      <c r="D5364">
        <v>5656</v>
      </c>
      <c r="E5364">
        <v>0</v>
      </c>
      <c r="F5364">
        <v>372.41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</row>
    <row r="5365" spans="2:23" hidden="1" x14ac:dyDescent="0.25">
      <c r="B5365" t="s">
        <v>582</v>
      </c>
      <c r="C5365">
        <v>1</v>
      </c>
      <c r="D5365">
        <v>0</v>
      </c>
      <c r="F5365">
        <v>65</v>
      </c>
      <c r="G5365">
        <v>0</v>
      </c>
      <c r="H5365">
        <v>1</v>
      </c>
      <c r="I5365">
        <v>212179</v>
      </c>
      <c r="J5365">
        <v>2.7240513564704E+43</v>
      </c>
      <c r="K5365">
        <v>27052024</v>
      </c>
      <c r="L5365">
        <v>27052024</v>
      </c>
      <c r="M5365">
        <v>9.41</v>
      </c>
      <c r="N5365">
        <v>2</v>
      </c>
      <c r="O5365">
        <v>0</v>
      </c>
      <c r="P5365">
        <v>0</v>
      </c>
      <c r="Q5365">
        <v>9.41</v>
      </c>
      <c r="R5365">
        <v>9</v>
      </c>
      <c r="S5365">
        <v>0</v>
      </c>
      <c r="T5365">
        <v>0</v>
      </c>
      <c r="U5365">
        <v>0</v>
      </c>
      <c r="V5365">
        <v>0</v>
      </c>
      <c r="W5365">
        <v>0</v>
      </c>
    </row>
    <row r="5366" spans="2:23" hidden="1" x14ac:dyDescent="0.25">
      <c r="B5366" t="s">
        <v>584</v>
      </c>
      <c r="C5366">
        <v>60</v>
      </c>
      <c r="D5366">
        <v>5405</v>
      </c>
      <c r="E5366">
        <v>0</v>
      </c>
      <c r="F5366">
        <v>9.41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</row>
    <row r="5367" spans="2:23" hidden="1" x14ac:dyDescent="0.25">
      <c r="B5367" t="s">
        <v>582</v>
      </c>
      <c r="C5367">
        <v>1</v>
      </c>
      <c r="D5367">
        <v>0</v>
      </c>
      <c r="F5367">
        <v>65</v>
      </c>
      <c r="G5367">
        <v>0</v>
      </c>
      <c r="H5367">
        <v>1</v>
      </c>
      <c r="I5367">
        <v>212180</v>
      </c>
      <c r="J5367">
        <v>2.7240513564704E+43</v>
      </c>
      <c r="K5367">
        <v>27052024</v>
      </c>
      <c r="L5367">
        <v>27052024</v>
      </c>
      <c r="M5367">
        <v>120</v>
      </c>
      <c r="N5367">
        <v>2</v>
      </c>
      <c r="O5367">
        <v>0</v>
      </c>
      <c r="P5367">
        <v>0</v>
      </c>
      <c r="Q5367">
        <v>120</v>
      </c>
      <c r="R5367">
        <v>9</v>
      </c>
      <c r="S5367">
        <v>0</v>
      </c>
      <c r="T5367">
        <v>0</v>
      </c>
      <c r="U5367">
        <v>0</v>
      </c>
      <c r="V5367">
        <v>0</v>
      </c>
      <c r="W5367">
        <v>0</v>
      </c>
    </row>
    <row r="5368" spans="2:23" hidden="1" x14ac:dyDescent="0.25">
      <c r="B5368" t="s">
        <v>584</v>
      </c>
      <c r="C5368">
        <v>61</v>
      </c>
      <c r="D5368">
        <v>5656</v>
      </c>
      <c r="E5368">
        <v>0</v>
      </c>
      <c r="F5368">
        <v>120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</row>
    <row r="5369" spans="2:23" hidden="1" x14ac:dyDescent="0.25">
      <c r="B5369" t="s">
        <v>582</v>
      </c>
      <c r="C5369">
        <v>1</v>
      </c>
      <c r="D5369">
        <v>0</v>
      </c>
      <c r="F5369">
        <v>65</v>
      </c>
      <c r="G5369">
        <v>0</v>
      </c>
      <c r="H5369">
        <v>1</v>
      </c>
      <c r="I5369">
        <v>212182</v>
      </c>
      <c r="J5369">
        <v>2.7240513564704E+43</v>
      </c>
      <c r="K5369">
        <v>27052024</v>
      </c>
      <c r="L5369">
        <v>27052024</v>
      </c>
      <c r="M5369">
        <v>100</v>
      </c>
      <c r="N5369">
        <v>2</v>
      </c>
      <c r="O5369">
        <v>0</v>
      </c>
      <c r="P5369">
        <v>0</v>
      </c>
      <c r="Q5369">
        <v>100</v>
      </c>
      <c r="R5369">
        <v>9</v>
      </c>
      <c r="S5369">
        <v>0</v>
      </c>
      <c r="T5369">
        <v>0</v>
      </c>
      <c r="U5369">
        <v>0</v>
      </c>
      <c r="V5369">
        <v>0</v>
      </c>
      <c r="W5369">
        <v>0</v>
      </c>
    </row>
    <row r="5370" spans="2:23" hidden="1" x14ac:dyDescent="0.25">
      <c r="B5370" t="s">
        <v>584</v>
      </c>
      <c r="C5370">
        <v>61</v>
      </c>
      <c r="D5370">
        <v>5656</v>
      </c>
      <c r="E5370">
        <v>0</v>
      </c>
      <c r="F5370">
        <v>100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</row>
    <row r="5371" spans="2:23" hidden="1" x14ac:dyDescent="0.25">
      <c r="B5371" t="s">
        <v>582</v>
      </c>
      <c r="C5371">
        <v>1</v>
      </c>
      <c r="D5371">
        <v>0</v>
      </c>
      <c r="F5371">
        <v>65</v>
      </c>
      <c r="G5371">
        <v>0</v>
      </c>
      <c r="H5371">
        <v>1</v>
      </c>
      <c r="I5371">
        <v>212183</v>
      </c>
      <c r="J5371">
        <v>2.7240513564704E+43</v>
      </c>
      <c r="K5371">
        <v>27052024</v>
      </c>
      <c r="L5371">
        <v>27052024</v>
      </c>
      <c r="M5371">
        <v>200.01</v>
      </c>
      <c r="N5371">
        <v>2</v>
      </c>
      <c r="O5371">
        <v>0</v>
      </c>
      <c r="P5371">
        <v>0</v>
      </c>
      <c r="Q5371">
        <v>200.01</v>
      </c>
      <c r="R5371">
        <v>9</v>
      </c>
      <c r="S5371">
        <v>0</v>
      </c>
      <c r="T5371">
        <v>0</v>
      </c>
      <c r="U5371">
        <v>0</v>
      </c>
      <c r="V5371">
        <v>0</v>
      </c>
      <c r="W5371">
        <v>0</v>
      </c>
    </row>
    <row r="5372" spans="2:23" hidden="1" x14ac:dyDescent="0.25">
      <c r="B5372" t="s">
        <v>584</v>
      </c>
      <c r="C5372">
        <v>61</v>
      </c>
      <c r="D5372">
        <v>5656</v>
      </c>
      <c r="E5372">
        <v>0</v>
      </c>
      <c r="F5372">
        <v>200.01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</row>
    <row r="5373" spans="2:23" hidden="1" x14ac:dyDescent="0.25">
      <c r="B5373" t="s">
        <v>582</v>
      </c>
      <c r="C5373">
        <v>1</v>
      </c>
      <c r="D5373">
        <v>0</v>
      </c>
      <c r="F5373">
        <v>65</v>
      </c>
      <c r="G5373">
        <v>0</v>
      </c>
      <c r="H5373">
        <v>1</v>
      </c>
      <c r="I5373">
        <v>212184</v>
      </c>
      <c r="J5373">
        <v>2.7240513564704E+43</v>
      </c>
      <c r="K5373">
        <v>27052024</v>
      </c>
      <c r="L5373">
        <v>27052024</v>
      </c>
      <c r="M5373">
        <v>112.25</v>
      </c>
      <c r="N5373">
        <v>2</v>
      </c>
      <c r="O5373">
        <v>0</v>
      </c>
      <c r="P5373">
        <v>0</v>
      </c>
      <c r="Q5373">
        <v>112.25</v>
      </c>
      <c r="R5373">
        <v>9</v>
      </c>
      <c r="S5373">
        <v>0</v>
      </c>
      <c r="T5373">
        <v>0</v>
      </c>
      <c r="U5373">
        <v>0</v>
      </c>
      <c r="V5373">
        <v>0</v>
      </c>
      <c r="W5373">
        <v>0</v>
      </c>
    </row>
    <row r="5374" spans="2:23" hidden="1" x14ac:dyDescent="0.25">
      <c r="B5374" t="s">
        <v>584</v>
      </c>
      <c r="C5374">
        <v>60</v>
      </c>
      <c r="D5374">
        <v>5405</v>
      </c>
      <c r="E5374">
        <v>0</v>
      </c>
      <c r="F5374">
        <v>112.25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</row>
    <row r="5375" spans="2:23" hidden="1" x14ac:dyDescent="0.25">
      <c r="B5375" t="s">
        <v>582</v>
      </c>
      <c r="C5375">
        <v>1</v>
      </c>
      <c r="D5375">
        <v>0</v>
      </c>
      <c r="F5375">
        <v>65</v>
      </c>
      <c r="G5375">
        <v>0</v>
      </c>
      <c r="H5375">
        <v>1</v>
      </c>
      <c r="I5375">
        <v>212185</v>
      </c>
      <c r="J5375">
        <v>2.7240513564704E+43</v>
      </c>
      <c r="K5375">
        <v>27052024</v>
      </c>
      <c r="L5375">
        <v>27052024</v>
      </c>
      <c r="M5375">
        <v>111</v>
      </c>
      <c r="N5375">
        <v>2</v>
      </c>
      <c r="O5375">
        <v>0</v>
      </c>
      <c r="P5375">
        <v>0</v>
      </c>
      <c r="Q5375">
        <v>111</v>
      </c>
      <c r="R5375">
        <v>9</v>
      </c>
      <c r="S5375">
        <v>0</v>
      </c>
      <c r="T5375">
        <v>0</v>
      </c>
      <c r="U5375">
        <v>0</v>
      </c>
      <c r="V5375">
        <v>0</v>
      </c>
      <c r="W5375">
        <v>0</v>
      </c>
    </row>
    <row r="5376" spans="2:23" hidden="1" x14ac:dyDescent="0.25">
      <c r="B5376" t="s">
        <v>584</v>
      </c>
      <c r="C5376">
        <v>60</v>
      </c>
      <c r="D5376">
        <v>5405</v>
      </c>
      <c r="E5376">
        <v>0</v>
      </c>
      <c r="F5376">
        <v>111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</row>
    <row r="5377" spans="2:23" hidden="1" x14ac:dyDescent="0.25">
      <c r="B5377" t="s">
        <v>582</v>
      </c>
      <c r="C5377">
        <v>1</v>
      </c>
      <c r="D5377">
        <v>0</v>
      </c>
      <c r="F5377">
        <v>65</v>
      </c>
      <c r="G5377">
        <v>0</v>
      </c>
      <c r="H5377">
        <v>1</v>
      </c>
      <c r="I5377">
        <v>212186</v>
      </c>
      <c r="J5377">
        <v>2.7240513564704E+43</v>
      </c>
      <c r="K5377">
        <v>27052024</v>
      </c>
      <c r="L5377">
        <v>27052024</v>
      </c>
      <c r="M5377">
        <v>100</v>
      </c>
      <c r="N5377">
        <v>2</v>
      </c>
      <c r="O5377">
        <v>0</v>
      </c>
      <c r="P5377">
        <v>0</v>
      </c>
      <c r="Q5377">
        <v>100</v>
      </c>
      <c r="R5377">
        <v>9</v>
      </c>
      <c r="S5377">
        <v>0</v>
      </c>
      <c r="T5377">
        <v>0</v>
      </c>
      <c r="U5377">
        <v>0</v>
      </c>
      <c r="V5377">
        <v>0</v>
      </c>
      <c r="W5377">
        <v>0</v>
      </c>
    </row>
    <row r="5378" spans="2:23" hidden="1" x14ac:dyDescent="0.25">
      <c r="B5378" t="s">
        <v>584</v>
      </c>
      <c r="C5378">
        <v>60</v>
      </c>
      <c r="D5378">
        <v>5405</v>
      </c>
      <c r="E5378">
        <v>0</v>
      </c>
      <c r="F5378">
        <v>100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</row>
    <row r="5379" spans="2:23" hidden="1" x14ac:dyDescent="0.25">
      <c r="B5379" t="s">
        <v>582</v>
      </c>
      <c r="C5379">
        <v>1</v>
      </c>
      <c r="D5379">
        <v>0</v>
      </c>
      <c r="F5379">
        <v>65</v>
      </c>
      <c r="G5379">
        <v>0</v>
      </c>
      <c r="H5379">
        <v>1</v>
      </c>
      <c r="I5379">
        <v>212187</v>
      </c>
      <c r="J5379">
        <v>2.7240513564704E+43</v>
      </c>
      <c r="K5379">
        <v>27052024</v>
      </c>
      <c r="L5379">
        <v>27052024</v>
      </c>
      <c r="M5379">
        <v>91</v>
      </c>
      <c r="N5379">
        <v>2</v>
      </c>
      <c r="O5379">
        <v>0</v>
      </c>
      <c r="P5379">
        <v>0</v>
      </c>
      <c r="Q5379">
        <v>91</v>
      </c>
      <c r="R5379">
        <v>9</v>
      </c>
      <c r="S5379">
        <v>0</v>
      </c>
      <c r="T5379">
        <v>0</v>
      </c>
      <c r="U5379">
        <v>0</v>
      </c>
      <c r="V5379">
        <v>0</v>
      </c>
      <c r="W5379">
        <v>0</v>
      </c>
    </row>
    <row r="5380" spans="2:23" hidden="1" x14ac:dyDescent="0.25">
      <c r="B5380" t="s">
        <v>584</v>
      </c>
      <c r="C5380">
        <v>60</v>
      </c>
      <c r="D5380">
        <v>5405</v>
      </c>
      <c r="E5380">
        <v>0</v>
      </c>
      <c r="F5380">
        <v>91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</row>
    <row r="5381" spans="2:23" hidden="1" x14ac:dyDescent="0.25">
      <c r="B5381" t="s">
        <v>582</v>
      </c>
      <c r="C5381">
        <v>1</v>
      </c>
      <c r="D5381">
        <v>0</v>
      </c>
      <c r="F5381">
        <v>65</v>
      </c>
      <c r="G5381">
        <v>0</v>
      </c>
      <c r="H5381">
        <v>1</v>
      </c>
      <c r="I5381">
        <v>212188</v>
      </c>
      <c r="J5381">
        <v>2.7240513564704E+43</v>
      </c>
      <c r="K5381">
        <v>27052024</v>
      </c>
      <c r="L5381">
        <v>27052024</v>
      </c>
      <c r="M5381">
        <v>98</v>
      </c>
      <c r="N5381">
        <v>2</v>
      </c>
      <c r="O5381">
        <v>0</v>
      </c>
      <c r="P5381">
        <v>0</v>
      </c>
      <c r="Q5381">
        <v>98</v>
      </c>
      <c r="R5381">
        <v>9</v>
      </c>
      <c r="S5381">
        <v>0</v>
      </c>
      <c r="T5381">
        <v>0</v>
      </c>
      <c r="U5381">
        <v>0</v>
      </c>
      <c r="V5381">
        <v>0</v>
      </c>
      <c r="W5381">
        <v>0</v>
      </c>
    </row>
    <row r="5382" spans="2:23" hidden="1" x14ac:dyDescent="0.25">
      <c r="B5382" t="s">
        <v>584</v>
      </c>
      <c r="C5382">
        <v>60</v>
      </c>
      <c r="D5382">
        <v>5405</v>
      </c>
      <c r="E5382">
        <v>0</v>
      </c>
      <c r="F5382">
        <v>98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</row>
    <row r="5383" spans="2:23" hidden="1" x14ac:dyDescent="0.25">
      <c r="B5383" t="s">
        <v>582</v>
      </c>
      <c r="C5383">
        <v>1</v>
      </c>
      <c r="D5383">
        <v>0</v>
      </c>
      <c r="F5383">
        <v>65</v>
      </c>
      <c r="G5383">
        <v>0</v>
      </c>
      <c r="H5383">
        <v>1</v>
      </c>
      <c r="I5383">
        <v>212189</v>
      </c>
      <c r="J5383">
        <v>2.7240513564704E+43</v>
      </c>
      <c r="K5383">
        <v>27052024</v>
      </c>
      <c r="L5383">
        <v>27052024</v>
      </c>
      <c r="M5383">
        <v>95</v>
      </c>
      <c r="N5383">
        <v>2</v>
      </c>
      <c r="O5383">
        <v>0</v>
      </c>
      <c r="P5383">
        <v>0</v>
      </c>
      <c r="Q5383">
        <v>95</v>
      </c>
      <c r="R5383">
        <v>9</v>
      </c>
      <c r="S5383">
        <v>0</v>
      </c>
      <c r="T5383">
        <v>0</v>
      </c>
      <c r="U5383">
        <v>0</v>
      </c>
      <c r="V5383">
        <v>0</v>
      </c>
      <c r="W5383">
        <v>0</v>
      </c>
    </row>
    <row r="5384" spans="2:23" hidden="1" x14ac:dyDescent="0.25">
      <c r="B5384" t="s">
        <v>584</v>
      </c>
      <c r="C5384">
        <v>61</v>
      </c>
      <c r="D5384">
        <v>5656</v>
      </c>
      <c r="E5384">
        <v>0</v>
      </c>
      <c r="F5384">
        <v>95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</row>
    <row r="5385" spans="2:23" hidden="1" x14ac:dyDescent="0.25">
      <c r="B5385" t="s">
        <v>582</v>
      </c>
      <c r="C5385">
        <v>1</v>
      </c>
      <c r="D5385">
        <v>0</v>
      </c>
      <c r="F5385">
        <v>65</v>
      </c>
      <c r="G5385">
        <v>0</v>
      </c>
      <c r="H5385">
        <v>1</v>
      </c>
      <c r="I5385">
        <v>212190</v>
      </c>
      <c r="J5385">
        <v>2.7240513564704E+43</v>
      </c>
      <c r="K5385">
        <v>27052024</v>
      </c>
      <c r="L5385">
        <v>27052024</v>
      </c>
      <c r="M5385">
        <v>43</v>
      </c>
      <c r="N5385">
        <v>2</v>
      </c>
      <c r="O5385">
        <v>0</v>
      </c>
      <c r="P5385">
        <v>0</v>
      </c>
      <c r="Q5385">
        <v>43</v>
      </c>
      <c r="R5385">
        <v>9</v>
      </c>
      <c r="S5385">
        <v>0</v>
      </c>
      <c r="T5385">
        <v>0</v>
      </c>
      <c r="U5385">
        <v>0</v>
      </c>
      <c r="V5385">
        <v>0</v>
      </c>
      <c r="W5385">
        <v>0</v>
      </c>
    </row>
    <row r="5386" spans="2:23" hidden="1" x14ac:dyDescent="0.25">
      <c r="B5386" t="s">
        <v>584</v>
      </c>
      <c r="C5386">
        <v>60</v>
      </c>
      <c r="D5386">
        <v>5405</v>
      </c>
      <c r="E5386">
        <v>0</v>
      </c>
      <c r="F5386">
        <v>43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</row>
    <row r="5387" spans="2:23" hidden="1" x14ac:dyDescent="0.25">
      <c r="B5387" t="s">
        <v>582</v>
      </c>
      <c r="C5387">
        <v>1</v>
      </c>
      <c r="D5387">
        <v>0</v>
      </c>
      <c r="F5387">
        <v>65</v>
      </c>
      <c r="G5387">
        <v>0</v>
      </c>
      <c r="H5387">
        <v>1</v>
      </c>
      <c r="I5387">
        <v>212191</v>
      </c>
      <c r="J5387">
        <v>2.7240513564704E+43</v>
      </c>
      <c r="K5387">
        <v>27052024</v>
      </c>
      <c r="L5387">
        <v>27052024</v>
      </c>
      <c r="M5387">
        <v>110</v>
      </c>
      <c r="N5387">
        <v>2</v>
      </c>
      <c r="O5387">
        <v>0</v>
      </c>
      <c r="P5387">
        <v>0</v>
      </c>
      <c r="Q5387">
        <v>110</v>
      </c>
      <c r="R5387">
        <v>9</v>
      </c>
      <c r="S5387">
        <v>0</v>
      </c>
      <c r="T5387">
        <v>0</v>
      </c>
      <c r="U5387">
        <v>0</v>
      </c>
      <c r="V5387">
        <v>0</v>
      </c>
      <c r="W5387">
        <v>0</v>
      </c>
    </row>
    <row r="5388" spans="2:23" hidden="1" x14ac:dyDescent="0.25">
      <c r="B5388" t="s">
        <v>584</v>
      </c>
      <c r="C5388">
        <v>60</v>
      </c>
      <c r="D5388">
        <v>5405</v>
      </c>
      <c r="E5388">
        <v>0</v>
      </c>
      <c r="F5388">
        <v>110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</row>
    <row r="5389" spans="2:23" hidden="1" x14ac:dyDescent="0.25">
      <c r="B5389" t="s">
        <v>582</v>
      </c>
      <c r="C5389">
        <v>1</v>
      </c>
      <c r="D5389">
        <v>0</v>
      </c>
      <c r="F5389">
        <v>65</v>
      </c>
      <c r="G5389">
        <v>0</v>
      </c>
      <c r="H5389">
        <v>1</v>
      </c>
      <c r="I5389">
        <v>212193</v>
      </c>
      <c r="J5389">
        <v>2.7240513564704E+43</v>
      </c>
      <c r="K5389">
        <v>27052024</v>
      </c>
      <c r="L5389">
        <v>27052024</v>
      </c>
      <c r="M5389">
        <v>29.65</v>
      </c>
      <c r="N5389">
        <v>2</v>
      </c>
      <c r="O5389">
        <v>0</v>
      </c>
      <c r="P5389">
        <v>0</v>
      </c>
      <c r="Q5389">
        <v>29.65</v>
      </c>
      <c r="R5389">
        <v>9</v>
      </c>
      <c r="S5389">
        <v>0</v>
      </c>
      <c r="T5389">
        <v>0</v>
      </c>
      <c r="U5389">
        <v>0</v>
      </c>
      <c r="V5389">
        <v>0</v>
      </c>
      <c r="W5389">
        <v>0</v>
      </c>
    </row>
    <row r="5390" spans="2:23" hidden="1" x14ac:dyDescent="0.25">
      <c r="B5390" t="s">
        <v>584</v>
      </c>
      <c r="C5390">
        <v>60</v>
      </c>
      <c r="D5390">
        <v>5405</v>
      </c>
      <c r="E5390">
        <v>0</v>
      </c>
      <c r="F5390">
        <v>29.65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</row>
    <row r="5391" spans="2:23" hidden="1" x14ac:dyDescent="0.25">
      <c r="B5391" t="s">
        <v>582</v>
      </c>
      <c r="C5391">
        <v>1</v>
      </c>
      <c r="D5391">
        <v>0</v>
      </c>
      <c r="F5391">
        <v>65</v>
      </c>
      <c r="G5391">
        <v>0</v>
      </c>
      <c r="H5391">
        <v>1</v>
      </c>
      <c r="I5391">
        <v>212194</v>
      </c>
      <c r="J5391">
        <v>2.7240513564704E+43</v>
      </c>
      <c r="K5391">
        <v>27052024</v>
      </c>
      <c r="L5391">
        <v>27052024</v>
      </c>
      <c r="M5391">
        <v>70</v>
      </c>
      <c r="N5391">
        <v>2</v>
      </c>
      <c r="O5391">
        <v>0</v>
      </c>
      <c r="P5391">
        <v>0</v>
      </c>
      <c r="Q5391">
        <v>70</v>
      </c>
      <c r="R5391">
        <v>9</v>
      </c>
      <c r="S5391">
        <v>0</v>
      </c>
      <c r="T5391">
        <v>0</v>
      </c>
      <c r="U5391">
        <v>0</v>
      </c>
      <c r="V5391">
        <v>0</v>
      </c>
      <c r="W5391">
        <v>0</v>
      </c>
    </row>
    <row r="5392" spans="2:23" hidden="1" x14ac:dyDescent="0.25">
      <c r="B5392" t="s">
        <v>584</v>
      </c>
      <c r="C5392">
        <v>60</v>
      </c>
      <c r="D5392">
        <v>5405</v>
      </c>
      <c r="E5392">
        <v>0</v>
      </c>
      <c r="F5392">
        <v>70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</row>
    <row r="5393" spans="2:23" hidden="1" x14ac:dyDescent="0.25">
      <c r="B5393" t="s">
        <v>582</v>
      </c>
      <c r="C5393">
        <v>1</v>
      </c>
      <c r="D5393">
        <v>0</v>
      </c>
      <c r="F5393">
        <v>65</v>
      </c>
      <c r="G5393">
        <v>0</v>
      </c>
      <c r="H5393">
        <v>1</v>
      </c>
      <c r="I5393">
        <v>212196</v>
      </c>
      <c r="J5393">
        <v>2.7240513564704E+43</v>
      </c>
      <c r="K5393">
        <v>27052024</v>
      </c>
      <c r="L5393">
        <v>27052024</v>
      </c>
      <c r="M5393">
        <v>165.04</v>
      </c>
      <c r="N5393">
        <v>2</v>
      </c>
      <c r="O5393">
        <v>0</v>
      </c>
      <c r="P5393">
        <v>0</v>
      </c>
      <c r="Q5393">
        <v>165.04</v>
      </c>
      <c r="R5393">
        <v>9</v>
      </c>
      <c r="S5393">
        <v>0</v>
      </c>
      <c r="T5393">
        <v>0</v>
      </c>
      <c r="U5393">
        <v>0</v>
      </c>
      <c r="V5393">
        <v>0</v>
      </c>
      <c r="W5393">
        <v>0</v>
      </c>
    </row>
    <row r="5394" spans="2:23" hidden="1" x14ac:dyDescent="0.25">
      <c r="B5394" t="s">
        <v>584</v>
      </c>
      <c r="C5394">
        <v>60</v>
      </c>
      <c r="D5394">
        <v>5656</v>
      </c>
      <c r="E5394">
        <v>0</v>
      </c>
      <c r="F5394">
        <v>165.04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</row>
    <row r="5395" spans="2:23" hidden="1" x14ac:dyDescent="0.25">
      <c r="B5395" t="s">
        <v>582</v>
      </c>
      <c r="C5395">
        <v>1</v>
      </c>
      <c r="D5395">
        <v>0</v>
      </c>
      <c r="F5395">
        <v>65</v>
      </c>
      <c r="G5395">
        <v>0</v>
      </c>
      <c r="H5395">
        <v>1</v>
      </c>
      <c r="I5395">
        <v>212197</v>
      </c>
      <c r="J5395">
        <v>2.7240513564704E+43</v>
      </c>
      <c r="K5395">
        <v>27052024</v>
      </c>
      <c r="L5395">
        <v>27052024</v>
      </c>
      <c r="M5395">
        <v>497.96</v>
      </c>
      <c r="N5395">
        <v>2</v>
      </c>
      <c r="O5395">
        <v>0</v>
      </c>
      <c r="P5395">
        <v>0</v>
      </c>
      <c r="Q5395">
        <v>497.96</v>
      </c>
      <c r="R5395">
        <v>9</v>
      </c>
      <c r="S5395">
        <v>0</v>
      </c>
      <c r="T5395">
        <v>0</v>
      </c>
      <c r="U5395">
        <v>0</v>
      </c>
      <c r="V5395">
        <v>0</v>
      </c>
      <c r="W5395">
        <v>0</v>
      </c>
    </row>
    <row r="5396" spans="2:23" hidden="1" x14ac:dyDescent="0.25">
      <c r="B5396" t="s">
        <v>584</v>
      </c>
      <c r="C5396">
        <v>61</v>
      </c>
      <c r="D5396">
        <v>5667</v>
      </c>
      <c r="E5396">
        <v>0</v>
      </c>
      <c r="F5396">
        <v>497.96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</row>
    <row r="5397" spans="2:23" hidden="1" x14ac:dyDescent="0.25">
      <c r="B5397" t="s">
        <v>582</v>
      </c>
      <c r="C5397">
        <v>1</v>
      </c>
      <c r="D5397">
        <v>0</v>
      </c>
      <c r="F5397">
        <v>65</v>
      </c>
      <c r="G5397">
        <v>0</v>
      </c>
      <c r="H5397">
        <v>1</v>
      </c>
      <c r="I5397">
        <v>212199</v>
      </c>
      <c r="J5397">
        <v>2.7240513564704E+43</v>
      </c>
      <c r="K5397">
        <v>27052024</v>
      </c>
      <c r="L5397">
        <v>27052024</v>
      </c>
      <c r="M5397">
        <v>9263.8700000000008</v>
      </c>
      <c r="N5397">
        <v>1</v>
      </c>
      <c r="O5397">
        <v>0</v>
      </c>
      <c r="P5397">
        <v>0</v>
      </c>
      <c r="Q5397">
        <v>9263.8700000000008</v>
      </c>
      <c r="R5397">
        <v>9</v>
      </c>
      <c r="S5397">
        <v>0</v>
      </c>
      <c r="T5397">
        <v>0</v>
      </c>
      <c r="U5397">
        <v>0</v>
      </c>
      <c r="V5397">
        <v>0</v>
      </c>
      <c r="W5397">
        <v>0</v>
      </c>
    </row>
    <row r="5398" spans="2:23" hidden="1" x14ac:dyDescent="0.25">
      <c r="B5398" t="s">
        <v>584</v>
      </c>
      <c r="C5398">
        <v>61</v>
      </c>
      <c r="D5398">
        <v>5656</v>
      </c>
      <c r="E5398">
        <v>0</v>
      </c>
      <c r="F5398">
        <v>9263.8700000000008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</row>
    <row r="5399" spans="2:23" hidden="1" x14ac:dyDescent="0.25">
      <c r="B5399" t="s">
        <v>582</v>
      </c>
      <c r="C5399">
        <v>1</v>
      </c>
      <c r="D5399">
        <v>0</v>
      </c>
      <c r="F5399">
        <v>65</v>
      </c>
      <c r="G5399">
        <v>0</v>
      </c>
      <c r="H5399">
        <v>1</v>
      </c>
      <c r="I5399">
        <v>212200</v>
      </c>
      <c r="J5399">
        <v>2.7240513564704E+43</v>
      </c>
      <c r="K5399">
        <v>27052024</v>
      </c>
      <c r="L5399">
        <v>27052024</v>
      </c>
      <c r="M5399">
        <v>2010.94</v>
      </c>
      <c r="N5399">
        <v>1</v>
      </c>
      <c r="O5399">
        <v>0</v>
      </c>
      <c r="P5399">
        <v>0</v>
      </c>
      <c r="Q5399">
        <v>2010.94</v>
      </c>
      <c r="R5399">
        <v>9</v>
      </c>
      <c r="S5399">
        <v>0</v>
      </c>
      <c r="T5399">
        <v>0</v>
      </c>
      <c r="U5399">
        <v>0</v>
      </c>
      <c r="V5399">
        <v>0</v>
      </c>
      <c r="W5399">
        <v>0</v>
      </c>
    </row>
    <row r="5400" spans="2:23" hidden="1" x14ac:dyDescent="0.25">
      <c r="B5400" t="s">
        <v>584</v>
      </c>
      <c r="C5400">
        <v>61</v>
      </c>
      <c r="D5400">
        <v>5656</v>
      </c>
      <c r="E5400">
        <v>0</v>
      </c>
      <c r="F5400">
        <v>2010.94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</row>
    <row r="5401" spans="2:23" hidden="1" x14ac:dyDescent="0.25">
      <c r="B5401" t="s">
        <v>582</v>
      </c>
      <c r="C5401">
        <v>1</v>
      </c>
      <c r="D5401">
        <v>0</v>
      </c>
      <c r="F5401">
        <v>65</v>
      </c>
      <c r="G5401">
        <v>0</v>
      </c>
      <c r="H5401">
        <v>1</v>
      </c>
      <c r="I5401">
        <v>212201</v>
      </c>
      <c r="J5401">
        <v>2.7240513564704E+43</v>
      </c>
      <c r="K5401">
        <v>27052024</v>
      </c>
      <c r="L5401">
        <v>27052024</v>
      </c>
      <c r="M5401">
        <v>763.28</v>
      </c>
      <c r="N5401">
        <v>1</v>
      </c>
      <c r="O5401">
        <v>0</v>
      </c>
      <c r="P5401">
        <v>0</v>
      </c>
      <c r="Q5401">
        <v>763.28</v>
      </c>
      <c r="R5401">
        <v>9</v>
      </c>
      <c r="S5401">
        <v>0</v>
      </c>
      <c r="T5401">
        <v>0</v>
      </c>
      <c r="U5401">
        <v>0</v>
      </c>
      <c r="V5401">
        <v>0</v>
      </c>
      <c r="W5401">
        <v>0</v>
      </c>
    </row>
    <row r="5402" spans="2:23" hidden="1" x14ac:dyDescent="0.25">
      <c r="B5402" t="s">
        <v>584</v>
      </c>
      <c r="C5402">
        <v>61</v>
      </c>
      <c r="D5402">
        <v>5656</v>
      </c>
      <c r="E5402">
        <v>0</v>
      </c>
      <c r="F5402">
        <v>763.28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</row>
    <row r="5403" spans="2:23" hidden="1" x14ac:dyDescent="0.25">
      <c r="B5403" t="s">
        <v>582</v>
      </c>
      <c r="C5403">
        <v>1</v>
      </c>
      <c r="D5403">
        <v>0</v>
      </c>
      <c r="F5403">
        <v>65</v>
      </c>
      <c r="G5403">
        <v>0</v>
      </c>
      <c r="H5403">
        <v>1</v>
      </c>
      <c r="I5403">
        <v>212202</v>
      </c>
      <c r="J5403">
        <v>2.7240513564704E+43</v>
      </c>
      <c r="K5403">
        <v>27052024</v>
      </c>
      <c r="L5403">
        <v>27052024</v>
      </c>
      <c r="M5403">
        <v>100</v>
      </c>
      <c r="N5403">
        <v>2</v>
      </c>
      <c r="O5403">
        <v>0</v>
      </c>
      <c r="P5403">
        <v>0</v>
      </c>
      <c r="Q5403">
        <v>100</v>
      </c>
      <c r="R5403">
        <v>9</v>
      </c>
      <c r="S5403">
        <v>0</v>
      </c>
      <c r="T5403">
        <v>0</v>
      </c>
      <c r="U5403">
        <v>0</v>
      </c>
      <c r="V5403">
        <v>0</v>
      </c>
      <c r="W5403">
        <v>0</v>
      </c>
    </row>
    <row r="5404" spans="2:23" hidden="1" x14ac:dyDescent="0.25">
      <c r="B5404" t="s">
        <v>584</v>
      </c>
      <c r="C5404">
        <v>61</v>
      </c>
      <c r="D5404">
        <v>5656</v>
      </c>
      <c r="E5404">
        <v>0</v>
      </c>
      <c r="F5404">
        <v>100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</row>
    <row r="5405" spans="2:23" hidden="1" x14ac:dyDescent="0.25">
      <c r="B5405" t="s">
        <v>582</v>
      </c>
      <c r="C5405">
        <v>1</v>
      </c>
      <c r="D5405">
        <v>0</v>
      </c>
      <c r="F5405">
        <v>65</v>
      </c>
      <c r="G5405">
        <v>0</v>
      </c>
      <c r="H5405">
        <v>1</v>
      </c>
      <c r="I5405">
        <v>212203</v>
      </c>
      <c r="J5405">
        <v>2.7240513564704E+43</v>
      </c>
      <c r="K5405">
        <v>27052024</v>
      </c>
      <c r="L5405">
        <v>27052024</v>
      </c>
      <c r="M5405">
        <v>50.17</v>
      </c>
      <c r="N5405">
        <v>2</v>
      </c>
      <c r="O5405">
        <v>0</v>
      </c>
      <c r="P5405">
        <v>0</v>
      </c>
      <c r="Q5405">
        <v>50.17</v>
      </c>
      <c r="R5405">
        <v>9</v>
      </c>
      <c r="S5405">
        <v>0</v>
      </c>
      <c r="T5405">
        <v>0</v>
      </c>
      <c r="U5405">
        <v>0</v>
      </c>
      <c r="V5405">
        <v>0</v>
      </c>
      <c r="W5405">
        <v>0</v>
      </c>
    </row>
    <row r="5406" spans="2:23" hidden="1" x14ac:dyDescent="0.25">
      <c r="B5406" t="s">
        <v>584</v>
      </c>
      <c r="C5406">
        <v>61</v>
      </c>
      <c r="D5406">
        <v>5656</v>
      </c>
      <c r="E5406">
        <v>0</v>
      </c>
      <c r="F5406">
        <v>50.17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</row>
    <row r="5407" spans="2:23" hidden="1" x14ac:dyDescent="0.25">
      <c r="B5407" t="s">
        <v>582</v>
      </c>
      <c r="C5407">
        <v>1</v>
      </c>
      <c r="D5407">
        <v>0</v>
      </c>
      <c r="F5407">
        <v>65</v>
      </c>
      <c r="G5407">
        <v>0</v>
      </c>
      <c r="H5407">
        <v>1</v>
      </c>
      <c r="I5407">
        <v>212205</v>
      </c>
      <c r="J5407">
        <v>2.7240513564704E+43</v>
      </c>
      <c r="K5407">
        <v>27052024</v>
      </c>
      <c r="L5407">
        <v>27052024</v>
      </c>
      <c r="M5407">
        <v>70</v>
      </c>
      <c r="N5407">
        <v>2</v>
      </c>
      <c r="O5407">
        <v>0</v>
      </c>
      <c r="P5407">
        <v>0</v>
      </c>
      <c r="Q5407">
        <v>70</v>
      </c>
      <c r="R5407">
        <v>9</v>
      </c>
      <c r="S5407">
        <v>0</v>
      </c>
      <c r="T5407">
        <v>0</v>
      </c>
      <c r="U5407">
        <v>0</v>
      </c>
      <c r="V5407">
        <v>0</v>
      </c>
      <c r="W5407">
        <v>0</v>
      </c>
    </row>
    <row r="5408" spans="2:23" hidden="1" x14ac:dyDescent="0.25">
      <c r="B5408" t="s">
        <v>584</v>
      </c>
      <c r="C5408">
        <v>61</v>
      </c>
      <c r="D5408">
        <v>5656</v>
      </c>
      <c r="E5408">
        <v>0</v>
      </c>
      <c r="F5408">
        <v>70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</row>
    <row r="5409" spans="2:23" hidden="1" x14ac:dyDescent="0.25">
      <c r="B5409" t="s">
        <v>582</v>
      </c>
      <c r="C5409">
        <v>1</v>
      </c>
      <c r="D5409">
        <v>0</v>
      </c>
      <c r="F5409">
        <v>65</v>
      </c>
      <c r="G5409">
        <v>0</v>
      </c>
      <c r="H5409">
        <v>1</v>
      </c>
      <c r="I5409">
        <v>212206</v>
      </c>
      <c r="J5409">
        <v>2.7240513564704E+43</v>
      </c>
      <c r="K5409">
        <v>27052024</v>
      </c>
      <c r="L5409">
        <v>27052024</v>
      </c>
      <c r="M5409">
        <v>400</v>
      </c>
      <c r="N5409">
        <v>2</v>
      </c>
      <c r="O5409">
        <v>0</v>
      </c>
      <c r="P5409">
        <v>0</v>
      </c>
      <c r="Q5409">
        <v>400</v>
      </c>
      <c r="R5409">
        <v>9</v>
      </c>
      <c r="S5409">
        <v>0</v>
      </c>
      <c r="T5409">
        <v>0</v>
      </c>
      <c r="U5409">
        <v>0</v>
      </c>
      <c r="V5409">
        <v>0</v>
      </c>
      <c r="W5409">
        <v>0</v>
      </c>
    </row>
    <row r="5410" spans="2:23" hidden="1" x14ac:dyDescent="0.25">
      <c r="B5410" t="s">
        <v>584</v>
      </c>
      <c r="C5410">
        <v>61</v>
      </c>
      <c r="D5410">
        <v>5656</v>
      </c>
      <c r="E5410">
        <v>0</v>
      </c>
      <c r="F5410">
        <v>400</v>
      </c>
      <c r="G5410">
        <v>0</v>
      </c>
      <c r="H5410">
        <v>0</v>
      </c>
      <c r="I5410">
        <v>0</v>
      </c>
      <c r="J5410">
        <v>0</v>
      </c>
      <c r="K5410">
        <v>0</v>
      </c>
      <c r="L5410">
        <v>0</v>
      </c>
    </row>
    <row r="5411" spans="2:23" hidden="1" x14ac:dyDescent="0.25">
      <c r="B5411" t="s">
        <v>582</v>
      </c>
      <c r="C5411">
        <v>1</v>
      </c>
      <c r="D5411">
        <v>0</v>
      </c>
      <c r="F5411">
        <v>65</v>
      </c>
      <c r="G5411">
        <v>0</v>
      </c>
      <c r="H5411">
        <v>1</v>
      </c>
      <c r="I5411">
        <v>212207</v>
      </c>
      <c r="J5411">
        <v>2.7240513564704E+43</v>
      </c>
      <c r="K5411">
        <v>27052024</v>
      </c>
      <c r="L5411">
        <v>27052024</v>
      </c>
      <c r="M5411">
        <v>50</v>
      </c>
      <c r="N5411">
        <v>2</v>
      </c>
      <c r="O5411">
        <v>0</v>
      </c>
      <c r="P5411">
        <v>0</v>
      </c>
      <c r="Q5411">
        <v>50</v>
      </c>
      <c r="R5411">
        <v>9</v>
      </c>
      <c r="S5411">
        <v>0</v>
      </c>
      <c r="T5411">
        <v>0</v>
      </c>
      <c r="U5411">
        <v>0</v>
      </c>
      <c r="V5411">
        <v>0</v>
      </c>
      <c r="W5411">
        <v>0</v>
      </c>
    </row>
    <row r="5412" spans="2:23" hidden="1" x14ac:dyDescent="0.25">
      <c r="B5412" t="s">
        <v>584</v>
      </c>
      <c r="C5412">
        <v>61</v>
      </c>
      <c r="D5412">
        <v>5656</v>
      </c>
      <c r="E5412">
        <v>0</v>
      </c>
      <c r="F5412">
        <v>50</v>
      </c>
      <c r="G5412">
        <v>0</v>
      </c>
      <c r="H5412">
        <v>0</v>
      </c>
      <c r="I5412">
        <v>0</v>
      </c>
      <c r="J5412">
        <v>0</v>
      </c>
      <c r="K5412">
        <v>0</v>
      </c>
      <c r="L5412">
        <v>0</v>
      </c>
    </row>
    <row r="5413" spans="2:23" hidden="1" x14ac:dyDescent="0.25">
      <c r="B5413" t="s">
        <v>582</v>
      </c>
      <c r="C5413">
        <v>1</v>
      </c>
      <c r="D5413">
        <v>0</v>
      </c>
      <c r="F5413">
        <v>65</v>
      </c>
      <c r="G5413">
        <v>0</v>
      </c>
      <c r="H5413">
        <v>1</v>
      </c>
      <c r="I5413">
        <v>212208</v>
      </c>
      <c r="J5413">
        <v>2.7240513564704E+43</v>
      </c>
      <c r="K5413">
        <v>27052024</v>
      </c>
      <c r="L5413">
        <v>27052024</v>
      </c>
      <c r="M5413">
        <v>256.01</v>
      </c>
      <c r="N5413">
        <v>2</v>
      </c>
      <c r="O5413">
        <v>0</v>
      </c>
      <c r="P5413">
        <v>0</v>
      </c>
      <c r="Q5413">
        <v>256.01</v>
      </c>
      <c r="R5413">
        <v>9</v>
      </c>
      <c r="S5413">
        <v>0</v>
      </c>
      <c r="T5413">
        <v>0</v>
      </c>
      <c r="U5413">
        <v>0</v>
      </c>
      <c r="V5413">
        <v>0</v>
      </c>
      <c r="W5413">
        <v>0</v>
      </c>
    </row>
    <row r="5414" spans="2:23" hidden="1" x14ac:dyDescent="0.25">
      <c r="B5414" t="s">
        <v>584</v>
      </c>
      <c r="C5414">
        <v>61</v>
      </c>
      <c r="D5414">
        <v>5656</v>
      </c>
      <c r="E5414">
        <v>0</v>
      </c>
      <c r="F5414">
        <v>160.01</v>
      </c>
      <c r="G5414">
        <v>0</v>
      </c>
      <c r="H5414">
        <v>0</v>
      </c>
      <c r="I5414">
        <v>0</v>
      </c>
      <c r="J5414">
        <v>0</v>
      </c>
      <c r="K5414">
        <v>0</v>
      </c>
      <c r="L5414">
        <v>0</v>
      </c>
    </row>
    <row r="5415" spans="2:23" hidden="1" x14ac:dyDescent="0.25">
      <c r="B5415" t="s">
        <v>584</v>
      </c>
      <c r="C5415">
        <v>60</v>
      </c>
      <c r="D5415">
        <v>5656</v>
      </c>
      <c r="E5415">
        <v>0</v>
      </c>
      <c r="F5415">
        <v>96</v>
      </c>
      <c r="G5415">
        <v>0</v>
      </c>
      <c r="H5415">
        <v>0</v>
      </c>
      <c r="I5415">
        <v>0</v>
      </c>
      <c r="J5415">
        <v>0</v>
      </c>
      <c r="K5415">
        <v>0</v>
      </c>
      <c r="L5415">
        <v>0</v>
      </c>
    </row>
    <row r="5416" spans="2:23" hidden="1" x14ac:dyDescent="0.25">
      <c r="B5416" t="s">
        <v>582</v>
      </c>
      <c r="C5416">
        <v>1</v>
      </c>
      <c r="D5416">
        <v>0</v>
      </c>
      <c r="F5416">
        <v>65</v>
      </c>
      <c r="G5416">
        <v>0</v>
      </c>
      <c r="H5416">
        <v>1</v>
      </c>
      <c r="I5416">
        <v>212209</v>
      </c>
      <c r="J5416">
        <v>2.7240513564704E+43</v>
      </c>
      <c r="K5416">
        <v>27052024</v>
      </c>
      <c r="L5416">
        <v>27052024</v>
      </c>
      <c r="M5416">
        <v>62.5</v>
      </c>
      <c r="N5416">
        <v>2</v>
      </c>
      <c r="O5416">
        <v>0</v>
      </c>
      <c r="P5416">
        <v>0</v>
      </c>
      <c r="Q5416">
        <v>62.5</v>
      </c>
      <c r="R5416">
        <v>9</v>
      </c>
      <c r="S5416">
        <v>0</v>
      </c>
      <c r="T5416">
        <v>0</v>
      </c>
      <c r="U5416">
        <v>0</v>
      </c>
      <c r="V5416">
        <v>0</v>
      </c>
      <c r="W5416">
        <v>0</v>
      </c>
    </row>
    <row r="5417" spans="2:23" hidden="1" x14ac:dyDescent="0.25">
      <c r="B5417" t="s">
        <v>584</v>
      </c>
      <c r="C5417">
        <v>60</v>
      </c>
      <c r="D5417">
        <v>5405</v>
      </c>
      <c r="E5417">
        <v>0</v>
      </c>
      <c r="F5417">
        <v>62.5</v>
      </c>
      <c r="G5417">
        <v>0</v>
      </c>
      <c r="H5417">
        <v>0</v>
      </c>
      <c r="I5417">
        <v>0</v>
      </c>
      <c r="J5417">
        <v>0</v>
      </c>
      <c r="K5417">
        <v>0</v>
      </c>
      <c r="L5417">
        <v>0</v>
      </c>
    </row>
    <row r="5418" spans="2:23" hidden="1" x14ac:dyDescent="0.25">
      <c r="B5418" t="s">
        <v>582</v>
      </c>
      <c r="C5418">
        <v>1</v>
      </c>
      <c r="D5418">
        <v>0</v>
      </c>
      <c r="F5418">
        <v>65</v>
      </c>
      <c r="G5418">
        <v>0</v>
      </c>
      <c r="H5418">
        <v>1</v>
      </c>
      <c r="I5418">
        <v>212211</v>
      </c>
      <c r="J5418">
        <v>2.7240513564704E+43</v>
      </c>
      <c r="K5418">
        <v>27052024</v>
      </c>
      <c r="L5418">
        <v>27052024</v>
      </c>
      <c r="M5418">
        <v>1750.22</v>
      </c>
      <c r="N5418">
        <v>1</v>
      </c>
      <c r="O5418">
        <v>0</v>
      </c>
      <c r="P5418">
        <v>0</v>
      </c>
      <c r="Q5418">
        <v>1750.22</v>
      </c>
      <c r="R5418">
        <v>9</v>
      </c>
      <c r="S5418">
        <v>0</v>
      </c>
      <c r="T5418">
        <v>0</v>
      </c>
      <c r="U5418">
        <v>0</v>
      </c>
      <c r="V5418">
        <v>0</v>
      </c>
      <c r="W5418">
        <v>0</v>
      </c>
    </row>
    <row r="5419" spans="2:23" hidden="1" x14ac:dyDescent="0.25">
      <c r="B5419" t="s">
        <v>584</v>
      </c>
      <c r="C5419">
        <v>61</v>
      </c>
      <c r="D5419">
        <v>5656</v>
      </c>
      <c r="E5419">
        <v>0</v>
      </c>
      <c r="F5419">
        <v>1750.22</v>
      </c>
      <c r="G5419">
        <v>0</v>
      </c>
      <c r="H5419">
        <v>0</v>
      </c>
      <c r="I5419">
        <v>0</v>
      </c>
      <c r="J5419">
        <v>0</v>
      </c>
      <c r="K5419">
        <v>0</v>
      </c>
      <c r="L5419">
        <v>0</v>
      </c>
    </row>
    <row r="5420" spans="2:23" hidden="1" x14ac:dyDescent="0.25">
      <c r="B5420" t="s">
        <v>582</v>
      </c>
      <c r="C5420">
        <v>1</v>
      </c>
      <c r="D5420">
        <v>0</v>
      </c>
      <c r="F5420">
        <v>65</v>
      </c>
      <c r="G5420">
        <v>0</v>
      </c>
      <c r="H5420">
        <v>1</v>
      </c>
      <c r="I5420">
        <v>212213</v>
      </c>
      <c r="J5420">
        <v>2.7240513564704E+43</v>
      </c>
      <c r="K5420">
        <v>27052024</v>
      </c>
      <c r="L5420">
        <v>27052024</v>
      </c>
      <c r="M5420">
        <v>150.06</v>
      </c>
      <c r="N5420">
        <v>2</v>
      </c>
      <c r="O5420">
        <v>0</v>
      </c>
      <c r="P5420">
        <v>0</v>
      </c>
      <c r="Q5420">
        <v>150.06</v>
      </c>
      <c r="R5420">
        <v>9</v>
      </c>
      <c r="S5420">
        <v>0</v>
      </c>
      <c r="T5420">
        <v>0</v>
      </c>
      <c r="U5420">
        <v>0</v>
      </c>
      <c r="V5420">
        <v>0</v>
      </c>
      <c r="W5420">
        <v>0</v>
      </c>
    </row>
    <row r="5421" spans="2:23" hidden="1" x14ac:dyDescent="0.25">
      <c r="B5421" t="s">
        <v>584</v>
      </c>
      <c r="C5421">
        <v>61</v>
      </c>
      <c r="D5421">
        <v>5656</v>
      </c>
      <c r="E5421">
        <v>0</v>
      </c>
      <c r="F5421">
        <v>150.06</v>
      </c>
      <c r="G5421">
        <v>0</v>
      </c>
      <c r="H5421">
        <v>0</v>
      </c>
      <c r="I5421">
        <v>0</v>
      </c>
      <c r="J5421">
        <v>0</v>
      </c>
      <c r="K5421">
        <v>0</v>
      </c>
      <c r="L5421">
        <v>0</v>
      </c>
    </row>
    <row r="5422" spans="2:23" hidden="1" x14ac:dyDescent="0.25">
      <c r="B5422" t="s">
        <v>582</v>
      </c>
      <c r="C5422">
        <v>1</v>
      </c>
      <c r="D5422">
        <v>0</v>
      </c>
      <c r="F5422">
        <v>65</v>
      </c>
      <c r="G5422">
        <v>0</v>
      </c>
      <c r="H5422">
        <v>1</v>
      </c>
      <c r="I5422">
        <v>212214</v>
      </c>
      <c r="J5422">
        <v>2.7240513564704E+43</v>
      </c>
      <c r="K5422">
        <v>27052024</v>
      </c>
      <c r="L5422">
        <v>27052024</v>
      </c>
      <c r="M5422">
        <v>100</v>
      </c>
      <c r="N5422">
        <v>2</v>
      </c>
      <c r="O5422">
        <v>0</v>
      </c>
      <c r="P5422">
        <v>0</v>
      </c>
      <c r="Q5422">
        <v>100</v>
      </c>
      <c r="R5422">
        <v>9</v>
      </c>
      <c r="S5422">
        <v>0</v>
      </c>
      <c r="T5422">
        <v>0</v>
      </c>
      <c r="U5422">
        <v>0</v>
      </c>
      <c r="V5422">
        <v>0</v>
      </c>
      <c r="W5422">
        <v>0</v>
      </c>
    </row>
    <row r="5423" spans="2:23" hidden="1" x14ac:dyDescent="0.25">
      <c r="B5423" t="s">
        <v>584</v>
      </c>
      <c r="C5423">
        <v>61</v>
      </c>
      <c r="D5423">
        <v>5656</v>
      </c>
      <c r="E5423">
        <v>0</v>
      </c>
      <c r="F5423">
        <v>100</v>
      </c>
      <c r="G5423">
        <v>0</v>
      </c>
      <c r="H5423">
        <v>0</v>
      </c>
      <c r="I5423">
        <v>0</v>
      </c>
      <c r="J5423">
        <v>0</v>
      </c>
      <c r="K5423">
        <v>0</v>
      </c>
      <c r="L5423">
        <v>0</v>
      </c>
    </row>
    <row r="5424" spans="2:23" hidden="1" x14ac:dyDescent="0.25">
      <c r="B5424" t="s">
        <v>582</v>
      </c>
      <c r="C5424">
        <v>1</v>
      </c>
      <c r="D5424">
        <v>0</v>
      </c>
      <c r="F5424">
        <v>65</v>
      </c>
      <c r="G5424">
        <v>0</v>
      </c>
      <c r="H5424">
        <v>1</v>
      </c>
      <c r="I5424">
        <v>212215</v>
      </c>
      <c r="J5424">
        <v>2.7240513564704E+43</v>
      </c>
      <c r="K5424">
        <v>27052024</v>
      </c>
      <c r="L5424">
        <v>27052024</v>
      </c>
      <c r="M5424">
        <v>200.07</v>
      </c>
      <c r="N5424">
        <v>2</v>
      </c>
      <c r="O5424">
        <v>0</v>
      </c>
      <c r="P5424">
        <v>0</v>
      </c>
      <c r="Q5424">
        <v>200.07</v>
      </c>
      <c r="R5424">
        <v>9</v>
      </c>
      <c r="S5424">
        <v>0</v>
      </c>
      <c r="T5424">
        <v>0</v>
      </c>
      <c r="U5424">
        <v>0</v>
      </c>
      <c r="V5424">
        <v>0</v>
      </c>
      <c r="W5424">
        <v>0</v>
      </c>
    </row>
    <row r="5425" spans="2:23" hidden="1" x14ac:dyDescent="0.25">
      <c r="B5425" t="s">
        <v>584</v>
      </c>
      <c r="C5425">
        <v>61</v>
      </c>
      <c r="D5425">
        <v>5656</v>
      </c>
      <c r="E5425">
        <v>0</v>
      </c>
      <c r="F5425">
        <v>200.07</v>
      </c>
      <c r="G5425">
        <v>0</v>
      </c>
      <c r="H5425">
        <v>0</v>
      </c>
      <c r="I5425">
        <v>0</v>
      </c>
      <c r="J5425">
        <v>0</v>
      </c>
      <c r="K5425">
        <v>0</v>
      </c>
      <c r="L5425">
        <v>0</v>
      </c>
    </row>
    <row r="5426" spans="2:23" hidden="1" x14ac:dyDescent="0.25">
      <c r="B5426" t="s">
        <v>582</v>
      </c>
      <c r="C5426">
        <v>1</v>
      </c>
      <c r="D5426">
        <v>0</v>
      </c>
      <c r="F5426">
        <v>65</v>
      </c>
      <c r="G5426">
        <v>0</v>
      </c>
      <c r="H5426">
        <v>1</v>
      </c>
      <c r="I5426">
        <v>212217</v>
      </c>
      <c r="J5426">
        <v>2.7240513564704E+43</v>
      </c>
      <c r="K5426">
        <v>27052024</v>
      </c>
      <c r="L5426">
        <v>27052024</v>
      </c>
      <c r="M5426">
        <v>1874.51</v>
      </c>
      <c r="N5426">
        <v>1</v>
      </c>
      <c r="O5426">
        <v>0</v>
      </c>
      <c r="P5426">
        <v>0</v>
      </c>
      <c r="Q5426">
        <v>1874.51</v>
      </c>
      <c r="R5426">
        <v>9</v>
      </c>
      <c r="S5426">
        <v>0</v>
      </c>
      <c r="T5426">
        <v>0</v>
      </c>
      <c r="U5426">
        <v>0</v>
      </c>
      <c r="V5426">
        <v>0</v>
      </c>
      <c r="W5426">
        <v>0</v>
      </c>
    </row>
    <row r="5427" spans="2:23" hidden="1" x14ac:dyDescent="0.25">
      <c r="B5427" t="s">
        <v>584</v>
      </c>
      <c r="C5427">
        <v>61</v>
      </c>
      <c r="D5427">
        <v>5656</v>
      </c>
      <c r="E5427">
        <v>0</v>
      </c>
      <c r="F5427">
        <v>1874.51</v>
      </c>
      <c r="G5427">
        <v>0</v>
      </c>
      <c r="H5427">
        <v>0</v>
      </c>
      <c r="I5427">
        <v>0</v>
      </c>
      <c r="J5427">
        <v>0</v>
      </c>
      <c r="K5427">
        <v>0</v>
      </c>
      <c r="L5427">
        <v>0</v>
      </c>
    </row>
    <row r="5428" spans="2:23" hidden="1" x14ac:dyDescent="0.25">
      <c r="B5428" t="s">
        <v>582</v>
      </c>
      <c r="C5428">
        <v>1</v>
      </c>
      <c r="D5428">
        <v>0</v>
      </c>
      <c r="F5428">
        <v>65</v>
      </c>
      <c r="G5428">
        <v>0</v>
      </c>
      <c r="H5428">
        <v>1</v>
      </c>
      <c r="I5428">
        <v>212218</v>
      </c>
      <c r="J5428">
        <v>2.7240513564704E+43</v>
      </c>
      <c r="K5428">
        <v>27052024</v>
      </c>
      <c r="L5428">
        <v>27052024</v>
      </c>
      <c r="M5428">
        <v>130</v>
      </c>
      <c r="N5428">
        <v>2</v>
      </c>
      <c r="O5428">
        <v>0</v>
      </c>
      <c r="P5428">
        <v>0</v>
      </c>
      <c r="Q5428">
        <v>130</v>
      </c>
      <c r="R5428">
        <v>9</v>
      </c>
      <c r="S5428">
        <v>0</v>
      </c>
      <c r="T5428">
        <v>0</v>
      </c>
      <c r="U5428">
        <v>0</v>
      </c>
      <c r="V5428">
        <v>0</v>
      </c>
      <c r="W5428">
        <v>0</v>
      </c>
    </row>
    <row r="5429" spans="2:23" hidden="1" x14ac:dyDescent="0.25">
      <c r="B5429" t="s">
        <v>584</v>
      </c>
      <c r="C5429">
        <v>60</v>
      </c>
      <c r="D5429">
        <v>5656</v>
      </c>
      <c r="E5429">
        <v>0</v>
      </c>
      <c r="F5429">
        <v>130</v>
      </c>
      <c r="G5429">
        <v>0</v>
      </c>
      <c r="H5429">
        <v>0</v>
      </c>
      <c r="I5429">
        <v>0</v>
      </c>
      <c r="J5429">
        <v>0</v>
      </c>
      <c r="K5429">
        <v>0</v>
      </c>
      <c r="L5429">
        <v>0</v>
      </c>
    </row>
    <row r="5430" spans="2:23" hidden="1" x14ac:dyDescent="0.25">
      <c r="B5430" t="s">
        <v>582</v>
      </c>
      <c r="C5430">
        <v>1</v>
      </c>
      <c r="D5430">
        <v>0</v>
      </c>
      <c r="F5430">
        <v>65</v>
      </c>
      <c r="G5430">
        <v>0</v>
      </c>
      <c r="H5430">
        <v>1</v>
      </c>
      <c r="I5430">
        <v>212219</v>
      </c>
      <c r="J5430">
        <v>2.7240513564704E+43</v>
      </c>
      <c r="K5430">
        <v>27052024</v>
      </c>
      <c r="L5430">
        <v>27052024</v>
      </c>
      <c r="M5430">
        <v>1500.02</v>
      </c>
      <c r="N5430">
        <v>2</v>
      </c>
      <c r="O5430">
        <v>0</v>
      </c>
      <c r="P5430">
        <v>0</v>
      </c>
      <c r="Q5430">
        <v>1500.02</v>
      </c>
      <c r="R5430">
        <v>9</v>
      </c>
      <c r="S5430">
        <v>0</v>
      </c>
      <c r="T5430">
        <v>0</v>
      </c>
      <c r="U5430">
        <v>0</v>
      </c>
      <c r="V5430">
        <v>0</v>
      </c>
      <c r="W5430">
        <v>0</v>
      </c>
    </row>
    <row r="5431" spans="2:23" hidden="1" x14ac:dyDescent="0.25">
      <c r="B5431" t="s">
        <v>584</v>
      </c>
      <c r="C5431">
        <v>61</v>
      </c>
      <c r="D5431">
        <v>5656</v>
      </c>
      <c r="E5431">
        <v>0</v>
      </c>
      <c r="F5431">
        <v>1500.02</v>
      </c>
      <c r="G5431">
        <v>0</v>
      </c>
      <c r="H5431">
        <v>0</v>
      </c>
      <c r="I5431">
        <v>0</v>
      </c>
      <c r="J5431">
        <v>0</v>
      </c>
      <c r="K5431">
        <v>0</v>
      </c>
      <c r="L5431">
        <v>0</v>
      </c>
    </row>
    <row r="5432" spans="2:23" hidden="1" x14ac:dyDescent="0.25">
      <c r="B5432" t="s">
        <v>582</v>
      </c>
      <c r="C5432">
        <v>1</v>
      </c>
      <c r="D5432">
        <v>0</v>
      </c>
      <c r="F5432">
        <v>65</v>
      </c>
      <c r="G5432">
        <v>0</v>
      </c>
      <c r="H5432">
        <v>1</v>
      </c>
      <c r="I5432">
        <v>212220</v>
      </c>
      <c r="J5432">
        <v>2.7240513564704E+43</v>
      </c>
      <c r="K5432">
        <v>27052024</v>
      </c>
      <c r="L5432">
        <v>27052024</v>
      </c>
      <c r="M5432">
        <v>1200.8900000000001</v>
      </c>
      <c r="N5432">
        <v>1</v>
      </c>
      <c r="O5432">
        <v>0</v>
      </c>
      <c r="P5432">
        <v>0</v>
      </c>
      <c r="Q5432">
        <v>1200.8900000000001</v>
      </c>
      <c r="R5432">
        <v>9</v>
      </c>
      <c r="S5432">
        <v>0</v>
      </c>
      <c r="T5432">
        <v>0</v>
      </c>
      <c r="U5432">
        <v>0</v>
      </c>
      <c r="V5432">
        <v>0</v>
      </c>
      <c r="W5432">
        <v>0</v>
      </c>
    </row>
    <row r="5433" spans="2:23" hidden="1" x14ac:dyDescent="0.25">
      <c r="B5433" t="s">
        <v>584</v>
      </c>
      <c r="C5433">
        <v>61</v>
      </c>
      <c r="D5433">
        <v>5656</v>
      </c>
      <c r="E5433">
        <v>0</v>
      </c>
      <c r="F5433">
        <v>1200.8900000000001</v>
      </c>
      <c r="G5433">
        <v>0</v>
      </c>
      <c r="H5433">
        <v>0</v>
      </c>
      <c r="I5433">
        <v>0</v>
      </c>
      <c r="J5433">
        <v>0</v>
      </c>
      <c r="K5433">
        <v>0</v>
      </c>
      <c r="L5433">
        <v>0</v>
      </c>
    </row>
    <row r="5434" spans="2:23" hidden="1" x14ac:dyDescent="0.25">
      <c r="B5434" t="s">
        <v>582</v>
      </c>
      <c r="C5434">
        <v>1</v>
      </c>
      <c r="D5434">
        <v>0</v>
      </c>
      <c r="F5434">
        <v>65</v>
      </c>
      <c r="G5434">
        <v>0</v>
      </c>
      <c r="H5434">
        <v>1</v>
      </c>
      <c r="I5434">
        <v>212221</v>
      </c>
      <c r="J5434">
        <v>2.7240513564704E+43</v>
      </c>
      <c r="K5434">
        <v>27052024</v>
      </c>
      <c r="L5434">
        <v>27052024</v>
      </c>
      <c r="M5434">
        <v>1592.14</v>
      </c>
      <c r="N5434">
        <v>2</v>
      </c>
      <c r="O5434">
        <v>0</v>
      </c>
      <c r="P5434">
        <v>0</v>
      </c>
      <c r="Q5434">
        <v>1592.14</v>
      </c>
      <c r="R5434">
        <v>9</v>
      </c>
      <c r="S5434">
        <v>0</v>
      </c>
      <c r="T5434">
        <v>0</v>
      </c>
      <c r="U5434">
        <v>0</v>
      </c>
      <c r="V5434">
        <v>0</v>
      </c>
      <c r="W5434">
        <v>0</v>
      </c>
    </row>
    <row r="5435" spans="2:23" hidden="1" x14ac:dyDescent="0.25">
      <c r="B5435" t="s">
        <v>584</v>
      </c>
      <c r="C5435">
        <v>61</v>
      </c>
      <c r="D5435">
        <v>5656</v>
      </c>
      <c r="E5435">
        <v>0</v>
      </c>
      <c r="F5435">
        <v>1592.14</v>
      </c>
      <c r="G5435">
        <v>0</v>
      </c>
      <c r="H5435">
        <v>0</v>
      </c>
      <c r="I5435">
        <v>0</v>
      </c>
      <c r="J5435">
        <v>0</v>
      </c>
      <c r="K5435">
        <v>0</v>
      </c>
      <c r="L5435">
        <v>0</v>
      </c>
    </row>
    <row r="5436" spans="2:23" hidden="1" x14ac:dyDescent="0.25">
      <c r="B5436" t="s">
        <v>582</v>
      </c>
      <c r="C5436">
        <v>1</v>
      </c>
      <c r="D5436">
        <v>0</v>
      </c>
      <c r="F5436">
        <v>65</v>
      </c>
      <c r="G5436">
        <v>0</v>
      </c>
      <c r="H5436">
        <v>1</v>
      </c>
      <c r="I5436">
        <v>212222</v>
      </c>
      <c r="J5436">
        <v>2.7240513564704E+43</v>
      </c>
      <c r="K5436">
        <v>27052024</v>
      </c>
      <c r="L5436">
        <v>27052024</v>
      </c>
      <c r="M5436">
        <v>1426.56</v>
      </c>
      <c r="N5436">
        <v>1</v>
      </c>
      <c r="O5436">
        <v>0</v>
      </c>
      <c r="P5436">
        <v>0</v>
      </c>
      <c r="Q5436">
        <v>1426.56</v>
      </c>
      <c r="R5436">
        <v>9</v>
      </c>
      <c r="S5436">
        <v>0</v>
      </c>
      <c r="T5436">
        <v>0</v>
      </c>
      <c r="U5436">
        <v>0</v>
      </c>
      <c r="V5436">
        <v>0</v>
      </c>
      <c r="W5436">
        <v>0</v>
      </c>
    </row>
    <row r="5437" spans="2:23" hidden="1" x14ac:dyDescent="0.25">
      <c r="B5437" t="s">
        <v>584</v>
      </c>
      <c r="C5437">
        <v>61</v>
      </c>
      <c r="D5437">
        <v>5656</v>
      </c>
      <c r="E5437">
        <v>0</v>
      </c>
      <c r="F5437">
        <v>1426.56</v>
      </c>
      <c r="G5437">
        <v>0</v>
      </c>
      <c r="H5437">
        <v>0</v>
      </c>
      <c r="I5437">
        <v>0</v>
      </c>
      <c r="J5437">
        <v>0</v>
      </c>
      <c r="K5437">
        <v>0</v>
      </c>
      <c r="L5437">
        <v>0</v>
      </c>
    </row>
    <row r="5438" spans="2:23" hidden="1" x14ac:dyDescent="0.25">
      <c r="B5438" t="s">
        <v>582</v>
      </c>
      <c r="C5438">
        <v>1</v>
      </c>
      <c r="D5438">
        <v>0</v>
      </c>
      <c r="F5438">
        <v>65</v>
      </c>
      <c r="G5438">
        <v>0</v>
      </c>
      <c r="H5438">
        <v>1</v>
      </c>
      <c r="I5438">
        <v>212223</v>
      </c>
      <c r="J5438">
        <v>2.7240513564704E+43</v>
      </c>
      <c r="K5438">
        <v>27052024</v>
      </c>
      <c r="L5438">
        <v>27052024</v>
      </c>
      <c r="M5438">
        <v>1779.71</v>
      </c>
      <c r="N5438">
        <v>1</v>
      </c>
      <c r="O5438">
        <v>0</v>
      </c>
      <c r="P5438">
        <v>0</v>
      </c>
      <c r="Q5438">
        <v>1779.71</v>
      </c>
      <c r="R5438">
        <v>9</v>
      </c>
      <c r="S5438">
        <v>0</v>
      </c>
      <c r="T5438">
        <v>0</v>
      </c>
      <c r="U5438">
        <v>0</v>
      </c>
      <c r="V5438">
        <v>0</v>
      </c>
      <c r="W5438">
        <v>0</v>
      </c>
    </row>
    <row r="5439" spans="2:23" hidden="1" x14ac:dyDescent="0.25">
      <c r="B5439" t="s">
        <v>584</v>
      </c>
      <c r="C5439">
        <v>61</v>
      </c>
      <c r="D5439">
        <v>5656</v>
      </c>
      <c r="E5439">
        <v>0</v>
      </c>
      <c r="F5439">
        <v>1779.71</v>
      </c>
      <c r="G5439">
        <v>0</v>
      </c>
      <c r="H5439">
        <v>0</v>
      </c>
      <c r="I5439">
        <v>0</v>
      </c>
      <c r="J5439">
        <v>0</v>
      </c>
      <c r="K5439">
        <v>0</v>
      </c>
      <c r="L5439">
        <v>0</v>
      </c>
    </row>
    <row r="5440" spans="2:23" hidden="1" x14ac:dyDescent="0.25">
      <c r="B5440" t="s">
        <v>582</v>
      </c>
      <c r="C5440">
        <v>1</v>
      </c>
      <c r="D5440">
        <v>0</v>
      </c>
      <c r="F5440">
        <v>65</v>
      </c>
      <c r="G5440">
        <v>0</v>
      </c>
      <c r="H5440">
        <v>1</v>
      </c>
      <c r="I5440">
        <v>212224</v>
      </c>
      <c r="J5440">
        <v>2.7240513564704E+43</v>
      </c>
      <c r="K5440">
        <v>27052024</v>
      </c>
      <c r="L5440">
        <v>27052024</v>
      </c>
      <c r="M5440">
        <v>1199.3900000000001</v>
      </c>
      <c r="N5440">
        <v>1</v>
      </c>
      <c r="O5440">
        <v>0</v>
      </c>
      <c r="P5440">
        <v>0</v>
      </c>
      <c r="Q5440">
        <v>1199.3900000000001</v>
      </c>
      <c r="R5440">
        <v>9</v>
      </c>
      <c r="S5440">
        <v>0</v>
      </c>
      <c r="T5440">
        <v>0</v>
      </c>
      <c r="U5440">
        <v>0</v>
      </c>
      <c r="V5440">
        <v>0</v>
      </c>
      <c r="W5440">
        <v>0</v>
      </c>
    </row>
    <row r="5441" spans="2:23" hidden="1" x14ac:dyDescent="0.25">
      <c r="B5441" t="s">
        <v>584</v>
      </c>
      <c r="C5441">
        <v>61</v>
      </c>
      <c r="D5441">
        <v>5656</v>
      </c>
      <c r="E5441">
        <v>0</v>
      </c>
      <c r="F5441">
        <v>1199.3900000000001</v>
      </c>
      <c r="G5441">
        <v>0</v>
      </c>
      <c r="H5441">
        <v>0</v>
      </c>
      <c r="I5441">
        <v>0</v>
      </c>
      <c r="J5441">
        <v>0</v>
      </c>
      <c r="K5441">
        <v>0</v>
      </c>
      <c r="L5441">
        <v>0</v>
      </c>
    </row>
    <row r="5442" spans="2:23" hidden="1" x14ac:dyDescent="0.25">
      <c r="B5442" t="s">
        <v>582</v>
      </c>
      <c r="C5442">
        <v>1</v>
      </c>
      <c r="D5442">
        <v>0</v>
      </c>
      <c r="F5442">
        <v>65</v>
      </c>
      <c r="G5442">
        <v>0</v>
      </c>
      <c r="H5442">
        <v>1</v>
      </c>
      <c r="I5442">
        <v>212225</v>
      </c>
      <c r="J5442">
        <v>2.7240513564704E+43</v>
      </c>
      <c r="K5442">
        <v>27052024</v>
      </c>
      <c r="L5442">
        <v>27052024</v>
      </c>
      <c r="M5442">
        <v>488.01</v>
      </c>
      <c r="N5442">
        <v>2</v>
      </c>
      <c r="O5442">
        <v>0</v>
      </c>
      <c r="P5442">
        <v>0</v>
      </c>
      <c r="Q5442">
        <v>488.01</v>
      </c>
      <c r="R5442">
        <v>9</v>
      </c>
      <c r="S5442">
        <v>0</v>
      </c>
      <c r="T5442">
        <v>0</v>
      </c>
      <c r="U5442">
        <v>0</v>
      </c>
      <c r="V5442">
        <v>0</v>
      </c>
      <c r="W5442">
        <v>0</v>
      </c>
    </row>
    <row r="5443" spans="2:23" hidden="1" x14ac:dyDescent="0.25">
      <c r="B5443" t="s">
        <v>584</v>
      </c>
      <c r="C5443">
        <v>61</v>
      </c>
      <c r="D5443">
        <v>5656</v>
      </c>
      <c r="E5443">
        <v>0</v>
      </c>
      <c r="F5443">
        <v>488.01</v>
      </c>
      <c r="G5443">
        <v>0</v>
      </c>
      <c r="H5443">
        <v>0</v>
      </c>
      <c r="I5443">
        <v>0</v>
      </c>
      <c r="J5443">
        <v>0</v>
      </c>
      <c r="K5443">
        <v>0</v>
      </c>
      <c r="L5443">
        <v>0</v>
      </c>
    </row>
    <row r="5444" spans="2:23" hidden="1" x14ac:dyDescent="0.25">
      <c r="B5444" t="s">
        <v>582</v>
      </c>
      <c r="C5444">
        <v>1</v>
      </c>
      <c r="D5444">
        <v>0</v>
      </c>
      <c r="F5444">
        <v>65</v>
      </c>
      <c r="G5444">
        <v>0</v>
      </c>
      <c r="H5444">
        <v>1</v>
      </c>
      <c r="I5444">
        <v>212227</v>
      </c>
      <c r="J5444">
        <v>2.7240513564704E+43</v>
      </c>
      <c r="K5444">
        <v>27052024</v>
      </c>
      <c r="L5444">
        <v>27052024</v>
      </c>
      <c r="M5444">
        <v>1568.49</v>
      </c>
      <c r="N5444">
        <v>1</v>
      </c>
      <c r="O5444">
        <v>0</v>
      </c>
      <c r="P5444">
        <v>0</v>
      </c>
      <c r="Q5444">
        <v>1568.49</v>
      </c>
      <c r="R5444">
        <v>9</v>
      </c>
      <c r="S5444">
        <v>0</v>
      </c>
      <c r="T5444">
        <v>0</v>
      </c>
      <c r="U5444">
        <v>0</v>
      </c>
      <c r="V5444">
        <v>0</v>
      </c>
      <c r="W5444">
        <v>0</v>
      </c>
    </row>
    <row r="5445" spans="2:23" hidden="1" x14ac:dyDescent="0.25">
      <c r="B5445" t="s">
        <v>584</v>
      </c>
      <c r="C5445">
        <v>61</v>
      </c>
      <c r="D5445">
        <v>5656</v>
      </c>
      <c r="E5445">
        <v>0</v>
      </c>
      <c r="F5445">
        <v>1568.49</v>
      </c>
      <c r="G5445">
        <v>0</v>
      </c>
      <c r="H5445">
        <v>0</v>
      </c>
      <c r="I5445">
        <v>0</v>
      </c>
      <c r="J5445">
        <v>0</v>
      </c>
      <c r="K5445">
        <v>0</v>
      </c>
      <c r="L5445">
        <v>0</v>
      </c>
    </row>
    <row r="5446" spans="2:23" hidden="1" x14ac:dyDescent="0.25">
      <c r="B5446" t="s">
        <v>582</v>
      </c>
      <c r="C5446">
        <v>1</v>
      </c>
      <c r="D5446">
        <v>0</v>
      </c>
      <c r="F5446">
        <v>65</v>
      </c>
      <c r="G5446">
        <v>0</v>
      </c>
      <c r="H5446">
        <v>1</v>
      </c>
      <c r="I5446">
        <v>212228</v>
      </c>
      <c r="J5446">
        <v>2.7240513564704E+43</v>
      </c>
      <c r="K5446">
        <v>27052024</v>
      </c>
      <c r="L5446">
        <v>27052024</v>
      </c>
      <c r="M5446">
        <v>500.03</v>
      </c>
      <c r="N5446">
        <v>2</v>
      </c>
      <c r="O5446">
        <v>0</v>
      </c>
      <c r="P5446">
        <v>0</v>
      </c>
      <c r="Q5446">
        <v>500.03</v>
      </c>
      <c r="R5446">
        <v>9</v>
      </c>
      <c r="S5446">
        <v>0</v>
      </c>
      <c r="T5446">
        <v>0</v>
      </c>
      <c r="U5446">
        <v>0</v>
      </c>
      <c r="V5446">
        <v>0</v>
      </c>
      <c r="W5446">
        <v>0</v>
      </c>
    </row>
    <row r="5447" spans="2:23" hidden="1" x14ac:dyDescent="0.25">
      <c r="B5447" t="s">
        <v>584</v>
      </c>
      <c r="C5447">
        <v>61</v>
      </c>
      <c r="D5447">
        <v>5656</v>
      </c>
      <c r="E5447">
        <v>0</v>
      </c>
      <c r="F5447">
        <v>500.03</v>
      </c>
      <c r="G5447">
        <v>0</v>
      </c>
      <c r="H5447">
        <v>0</v>
      </c>
      <c r="I5447">
        <v>0</v>
      </c>
      <c r="J5447">
        <v>0</v>
      </c>
      <c r="K5447">
        <v>0</v>
      </c>
      <c r="L5447">
        <v>0</v>
      </c>
    </row>
    <row r="5448" spans="2:23" hidden="1" x14ac:dyDescent="0.25">
      <c r="B5448" t="s">
        <v>582</v>
      </c>
      <c r="C5448">
        <v>1</v>
      </c>
      <c r="D5448">
        <v>0</v>
      </c>
      <c r="F5448">
        <v>65</v>
      </c>
      <c r="G5448">
        <v>0</v>
      </c>
      <c r="H5448">
        <v>1</v>
      </c>
      <c r="I5448">
        <v>212229</v>
      </c>
      <c r="J5448">
        <v>2.7240513564704E+43</v>
      </c>
      <c r="K5448">
        <v>27052024</v>
      </c>
      <c r="L5448">
        <v>27052024</v>
      </c>
      <c r="M5448">
        <v>100</v>
      </c>
      <c r="N5448">
        <v>2</v>
      </c>
      <c r="O5448">
        <v>0</v>
      </c>
      <c r="P5448">
        <v>0</v>
      </c>
      <c r="Q5448">
        <v>100</v>
      </c>
      <c r="R5448">
        <v>9</v>
      </c>
      <c r="S5448">
        <v>0</v>
      </c>
      <c r="T5448">
        <v>0</v>
      </c>
      <c r="U5448">
        <v>0</v>
      </c>
      <c r="V5448">
        <v>0</v>
      </c>
      <c r="W5448">
        <v>0</v>
      </c>
    </row>
    <row r="5449" spans="2:23" hidden="1" x14ac:dyDescent="0.25">
      <c r="B5449" t="s">
        <v>584</v>
      </c>
      <c r="C5449">
        <v>61</v>
      </c>
      <c r="D5449">
        <v>5656</v>
      </c>
      <c r="E5449">
        <v>0</v>
      </c>
      <c r="F5449">
        <v>100</v>
      </c>
      <c r="G5449">
        <v>0</v>
      </c>
      <c r="H5449">
        <v>0</v>
      </c>
      <c r="I5449">
        <v>0</v>
      </c>
      <c r="J5449">
        <v>0</v>
      </c>
      <c r="K5449">
        <v>0</v>
      </c>
      <c r="L5449">
        <v>0</v>
      </c>
    </row>
    <row r="5450" spans="2:23" hidden="1" x14ac:dyDescent="0.25">
      <c r="B5450" t="s">
        <v>582</v>
      </c>
      <c r="C5450">
        <v>1</v>
      </c>
      <c r="D5450">
        <v>0</v>
      </c>
      <c r="F5450">
        <v>65</v>
      </c>
      <c r="G5450">
        <v>0</v>
      </c>
      <c r="H5450">
        <v>1</v>
      </c>
      <c r="I5450">
        <v>212230</v>
      </c>
      <c r="J5450">
        <v>2.7240513564704E+43</v>
      </c>
      <c r="K5450">
        <v>27052024</v>
      </c>
      <c r="L5450">
        <v>27052024</v>
      </c>
      <c r="M5450">
        <v>50</v>
      </c>
      <c r="N5450">
        <v>2</v>
      </c>
      <c r="O5450">
        <v>0</v>
      </c>
      <c r="P5450">
        <v>0</v>
      </c>
      <c r="Q5450">
        <v>50</v>
      </c>
      <c r="R5450">
        <v>9</v>
      </c>
      <c r="S5450">
        <v>0</v>
      </c>
      <c r="T5450">
        <v>0</v>
      </c>
      <c r="U5450">
        <v>0</v>
      </c>
      <c r="V5450">
        <v>0</v>
      </c>
      <c r="W5450">
        <v>0</v>
      </c>
    </row>
    <row r="5451" spans="2:23" hidden="1" x14ac:dyDescent="0.25">
      <c r="B5451" t="s">
        <v>584</v>
      </c>
      <c r="C5451">
        <v>61</v>
      </c>
      <c r="D5451">
        <v>5656</v>
      </c>
      <c r="E5451">
        <v>0</v>
      </c>
      <c r="F5451">
        <v>50</v>
      </c>
      <c r="G5451">
        <v>0</v>
      </c>
      <c r="H5451">
        <v>0</v>
      </c>
      <c r="I5451">
        <v>0</v>
      </c>
      <c r="J5451">
        <v>0</v>
      </c>
      <c r="K5451">
        <v>0</v>
      </c>
      <c r="L5451">
        <v>0</v>
      </c>
    </row>
    <row r="5452" spans="2:23" hidden="1" x14ac:dyDescent="0.25">
      <c r="B5452" t="s">
        <v>582</v>
      </c>
      <c r="C5452">
        <v>1</v>
      </c>
      <c r="D5452">
        <v>0</v>
      </c>
      <c r="F5452">
        <v>65</v>
      </c>
      <c r="G5452">
        <v>0</v>
      </c>
      <c r="H5452">
        <v>1</v>
      </c>
      <c r="I5452">
        <v>212231</v>
      </c>
      <c r="J5452">
        <v>2.7240513564704E+43</v>
      </c>
      <c r="K5452">
        <v>27052024</v>
      </c>
      <c r="L5452">
        <v>27052024</v>
      </c>
      <c r="M5452">
        <v>16.510000000000002</v>
      </c>
      <c r="N5452">
        <v>2</v>
      </c>
      <c r="O5452">
        <v>0</v>
      </c>
      <c r="P5452">
        <v>0</v>
      </c>
      <c r="Q5452">
        <v>16.510000000000002</v>
      </c>
      <c r="R5452">
        <v>9</v>
      </c>
      <c r="S5452">
        <v>0</v>
      </c>
      <c r="T5452">
        <v>0</v>
      </c>
      <c r="U5452">
        <v>0</v>
      </c>
      <c r="V5452">
        <v>0</v>
      </c>
      <c r="W5452">
        <v>0</v>
      </c>
    </row>
    <row r="5453" spans="2:23" hidden="1" x14ac:dyDescent="0.25">
      <c r="B5453" t="s">
        <v>584</v>
      </c>
      <c r="C5453">
        <v>60</v>
      </c>
      <c r="D5453">
        <v>5405</v>
      </c>
      <c r="E5453">
        <v>0</v>
      </c>
      <c r="F5453">
        <v>16.510000000000002</v>
      </c>
      <c r="G5453">
        <v>0</v>
      </c>
      <c r="H5453">
        <v>0</v>
      </c>
      <c r="I5453">
        <v>0</v>
      </c>
      <c r="J5453">
        <v>0</v>
      </c>
      <c r="K5453">
        <v>0</v>
      </c>
      <c r="L5453">
        <v>0</v>
      </c>
    </row>
    <row r="5454" spans="2:23" hidden="1" x14ac:dyDescent="0.25">
      <c r="B5454" t="s">
        <v>582</v>
      </c>
      <c r="C5454">
        <v>1</v>
      </c>
      <c r="D5454">
        <v>0</v>
      </c>
      <c r="F5454">
        <v>65</v>
      </c>
      <c r="G5454">
        <v>0</v>
      </c>
      <c r="H5454">
        <v>1</v>
      </c>
      <c r="I5454">
        <v>212232</v>
      </c>
      <c r="J5454">
        <v>2.7240513564704E+43</v>
      </c>
      <c r="K5454">
        <v>27052024</v>
      </c>
      <c r="L5454">
        <v>27052024</v>
      </c>
      <c r="M5454">
        <v>16.510000000000002</v>
      </c>
      <c r="N5454">
        <v>2</v>
      </c>
      <c r="O5454">
        <v>0</v>
      </c>
      <c r="P5454">
        <v>0</v>
      </c>
      <c r="Q5454">
        <v>16.510000000000002</v>
      </c>
      <c r="R5454">
        <v>9</v>
      </c>
      <c r="S5454">
        <v>0</v>
      </c>
      <c r="T5454">
        <v>0</v>
      </c>
      <c r="U5454">
        <v>0</v>
      </c>
      <c r="V5454">
        <v>0</v>
      </c>
      <c r="W5454">
        <v>0</v>
      </c>
    </row>
    <row r="5455" spans="2:23" hidden="1" x14ac:dyDescent="0.25">
      <c r="B5455" t="s">
        <v>584</v>
      </c>
      <c r="C5455">
        <v>60</v>
      </c>
      <c r="D5455">
        <v>5405</v>
      </c>
      <c r="E5455">
        <v>0</v>
      </c>
      <c r="F5455">
        <v>16.510000000000002</v>
      </c>
      <c r="G5455">
        <v>0</v>
      </c>
      <c r="H5455">
        <v>0</v>
      </c>
      <c r="I5455">
        <v>0</v>
      </c>
      <c r="J5455">
        <v>0</v>
      </c>
      <c r="K5455">
        <v>0</v>
      </c>
      <c r="L5455">
        <v>0</v>
      </c>
    </row>
    <row r="5456" spans="2:23" hidden="1" x14ac:dyDescent="0.25">
      <c r="B5456" t="s">
        <v>582</v>
      </c>
      <c r="C5456">
        <v>1</v>
      </c>
      <c r="D5456">
        <v>0</v>
      </c>
      <c r="F5456">
        <v>65</v>
      </c>
      <c r="G5456">
        <v>0</v>
      </c>
      <c r="H5456">
        <v>1</v>
      </c>
      <c r="I5456">
        <v>212233</v>
      </c>
      <c r="J5456">
        <v>2.7240513564704E+43</v>
      </c>
      <c r="K5456">
        <v>27052024</v>
      </c>
      <c r="L5456">
        <v>27052024</v>
      </c>
      <c r="M5456">
        <v>16.510000000000002</v>
      </c>
      <c r="N5456">
        <v>2</v>
      </c>
      <c r="O5456">
        <v>0</v>
      </c>
      <c r="P5456">
        <v>0</v>
      </c>
      <c r="Q5456">
        <v>16.510000000000002</v>
      </c>
      <c r="R5456">
        <v>9</v>
      </c>
      <c r="S5456">
        <v>0</v>
      </c>
      <c r="T5456">
        <v>0</v>
      </c>
      <c r="U5456">
        <v>0</v>
      </c>
      <c r="V5456">
        <v>0</v>
      </c>
      <c r="W5456">
        <v>0</v>
      </c>
    </row>
    <row r="5457" spans="2:23" hidden="1" x14ac:dyDescent="0.25">
      <c r="B5457" t="s">
        <v>584</v>
      </c>
      <c r="C5457">
        <v>60</v>
      </c>
      <c r="D5457">
        <v>5405</v>
      </c>
      <c r="E5457">
        <v>0</v>
      </c>
      <c r="F5457">
        <v>16.510000000000002</v>
      </c>
      <c r="G5457">
        <v>0</v>
      </c>
      <c r="H5457">
        <v>0</v>
      </c>
      <c r="I5457">
        <v>0</v>
      </c>
      <c r="J5457">
        <v>0</v>
      </c>
      <c r="K5457">
        <v>0</v>
      </c>
      <c r="L5457">
        <v>0</v>
      </c>
    </row>
    <row r="5458" spans="2:23" hidden="1" x14ac:dyDescent="0.25">
      <c r="B5458" t="s">
        <v>582</v>
      </c>
      <c r="C5458">
        <v>1</v>
      </c>
      <c r="D5458">
        <v>0</v>
      </c>
      <c r="F5458">
        <v>65</v>
      </c>
      <c r="G5458">
        <v>0</v>
      </c>
      <c r="H5458">
        <v>1</v>
      </c>
      <c r="I5458">
        <v>212235</v>
      </c>
      <c r="J5458">
        <v>2.7240513564704E+43</v>
      </c>
      <c r="K5458">
        <v>27052024</v>
      </c>
      <c r="L5458">
        <v>27052024</v>
      </c>
      <c r="M5458">
        <v>10.99</v>
      </c>
      <c r="N5458">
        <v>2</v>
      </c>
      <c r="O5458">
        <v>0</v>
      </c>
      <c r="P5458">
        <v>0</v>
      </c>
      <c r="Q5458">
        <v>10.99</v>
      </c>
      <c r="R5458">
        <v>9</v>
      </c>
      <c r="S5458">
        <v>0</v>
      </c>
      <c r="T5458">
        <v>0</v>
      </c>
      <c r="U5458">
        <v>0</v>
      </c>
      <c r="V5458">
        <v>0</v>
      </c>
      <c r="W5458">
        <v>0</v>
      </c>
    </row>
    <row r="5459" spans="2:23" hidden="1" x14ac:dyDescent="0.25">
      <c r="B5459" t="s">
        <v>584</v>
      </c>
      <c r="C5459">
        <v>60</v>
      </c>
      <c r="D5459">
        <v>5405</v>
      </c>
      <c r="E5459">
        <v>0</v>
      </c>
      <c r="F5459">
        <v>10.99</v>
      </c>
      <c r="G5459">
        <v>0</v>
      </c>
      <c r="H5459">
        <v>0</v>
      </c>
      <c r="I5459">
        <v>0</v>
      </c>
      <c r="J5459">
        <v>0</v>
      </c>
      <c r="K5459">
        <v>0</v>
      </c>
      <c r="L5459">
        <v>0</v>
      </c>
    </row>
    <row r="5460" spans="2:23" hidden="1" x14ac:dyDescent="0.25">
      <c r="B5460" t="s">
        <v>582</v>
      </c>
      <c r="C5460">
        <v>1</v>
      </c>
      <c r="D5460">
        <v>0</v>
      </c>
      <c r="F5460">
        <v>65</v>
      </c>
      <c r="G5460">
        <v>0</v>
      </c>
      <c r="H5460">
        <v>1</v>
      </c>
      <c r="I5460">
        <v>212236</v>
      </c>
      <c r="J5460">
        <v>2.7240513564704E+43</v>
      </c>
      <c r="K5460">
        <v>27052024</v>
      </c>
      <c r="L5460">
        <v>27052024</v>
      </c>
      <c r="M5460">
        <v>2154.0500000000002</v>
      </c>
      <c r="N5460">
        <v>1</v>
      </c>
      <c r="O5460">
        <v>0</v>
      </c>
      <c r="P5460">
        <v>0</v>
      </c>
      <c r="Q5460">
        <v>2154.0500000000002</v>
      </c>
      <c r="R5460">
        <v>9</v>
      </c>
      <c r="S5460">
        <v>0</v>
      </c>
      <c r="T5460">
        <v>0</v>
      </c>
      <c r="U5460">
        <v>0</v>
      </c>
      <c r="V5460">
        <v>0</v>
      </c>
      <c r="W5460">
        <v>0</v>
      </c>
    </row>
    <row r="5461" spans="2:23" hidden="1" x14ac:dyDescent="0.25">
      <c r="B5461" t="s">
        <v>584</v>
      </c>
      <c r="C5461">
        <v>61</v>
      </c>
      <c r="D5461">
        <v>5656</v>
      </c>
      <c r="E5461">
        <v>0</v>
      </c>
      <c r="F5461">
        <v>2154.0500000000002</v>
      </c>
      <c r="G5461">
        <v>0</v>
      </c>
      <c r="H5461">
        <v>0</v>
      </c>
      <c r="I5461">
        <v>0</v>
      </c>
      <c r="J5461">
        <v>0</v>
      </c>
      <c r="K5461">
        <v>0</v>
      </c>
      <c r="L5461">
        <v>0</v>
      </c>
    </row>
    <row r="5462" spans="2:23" hidden="1" x14ac:dyDescent="0.25">
      <c r="B5462" t="s">
        <v>582</v>
      </c>
      <c r="C5462">
        <v>1</v>
      </c>
      <c r="D5462">
        <v>0</v>
      </c>
      <c r="F5462">
        <v>65</v>
      </c>
      <c r="G5462">
        <v>0</v>
      </c>
      <c r="H5462">
        <v>1</v>
      </c>
      <c r="I5462">
        <v>212237</v>
      </c>
      <c r="J5462">
        <v>2.7240513564704E+43</v>
      </c>
      <c r="K5462">
        <v>27052024</v>
      </c>
      <c r="L5462">
        <v>27052024</v>
      </c>
      <c r="M5462">
        <v>1627.16</v>
      </c>
      <c r="N5462">
        <v>1</v>
      </c>
      <c r="O5462">
        <v>0</v>
      </c>
      <c r="P5462">
        <v>0</v>
      </c>
      <c r="Q5462">
        <v>1627.16</v>
      </c>
      <c r="R5462">
        <v>9</v>
      </c>
      <c r="S5462">
        <v>0</v>
      </c>
      <c r="T5462">
        <v>0</v>
      </c>
      <c r="U5462">
        <v>0</v>
      </c>
      <c r="V5462">
        <v>0</v>
      </c>
      <c r="W5462">
        <v>0</v>
      </c>
    </row>
    <row r="5463" spans="2:23" hidden="1" x14ac:dyDescent="0.25">
      <c r="B5463" t="s">
        <v>584</v>
      </c>
      <c r="C5463">
        <v>61</v>
      </c>
      <c r="D5463">
        <v>5656</v>
      </c>
      <c r="E5463">
        <v>0</v>
      </c>
      <c r="F5463">
        <v>1627.16</v>
      </c>
      <c r="G5463">
        <v>0</v>
      </c>
      <c r="H5463">
        <v>0</v>
      </c>
      <c r="I5463">
        <v>0</v>
      </c>
      <c r="J5463">
        <v>0</v>
      </c>
      <c r="K5463">
        <v>0</v>
      </c>
      <c r="L5463">
        <v>0</v>
      </c>
    </row>
    <row r="5464" spans="2:23" hidden="1" x14ac:dyDescent="0.25">
      <c r="B5464" t="s">
        <v>582</v>
      </c>
      <c r="C5464">
        <v>1</v>
      </c>
      <c r="D5464">
        <v>0</v>
      </c>
      <c r="F5464">
        <v>65</v>
      </c>
      <c r="G5464">
        <v>0</v>
      </c>
      <c r="H5464">
        <v>1</v>
      </c>
      <c r="I5464">
        <v>212238</v>
      </c>
      <c r="J5464">
        <v>2.7240513564704E+43</v>
      </c>
      <c r="K5464">
        <v>27052024</v>
      </c>
      <c r="L5464">
        <v>27052024</v>
      </c>
      <c r="M5464">
        <v>600.02</v>
      </c>
      <c r="N5464">
        <v>2</v>
      </c>
      <c r="O5464">
        <v>0</v>
      </c>
      <c r="P5464">
        <v>0</v>
      </c>
      <c r="Q5464">
        <v>600.02</v>
      </c>
      <c r="R5464">
        <v>9</v>
      </c>
      <c r="S5464">
        <v>0</v>
      </c>
      <c r="T5464">
        <v>0</v>
      </c>
      <c r="U5464">
        <v>0</v>
      </c>
      <c r="V5464">
        <v>0</v>
      </c>
      <c r="W5464">
        <v>0</v>
      </c>
    </row>
    <row r="5465" spans="2:23" hidden="1" x14ac:dyDescent="0.25">
      <c r="B5465" t="s">
        <v>584</v>
      </c>
      <c r="C5465">
        <v>61</v>
      </c>
      <c r="D5465">
        <v>5656</v>
      </c>
      <c r="E5465">
        <v>0</v>
      </c>
      <c r="F5465">
        <v>600.02</v>
      </c>
      <c r="G5465">
        <v>0</v>
      </c>
      <c r="H5465">
        <v>0</v>
      </c>
      <c r="I5465">
        <v>0</v>
      </c>
      <c r="J5465">
        <v>0</v>
      </c>
      <c r="K5465">
        <v>0</v>
      </c>
      <c r="L5465">
        <v>0</v>
      </c>
    </row>
    <row r="5466" spans="2:23" hidden="1" x14ac:dyDescent="0.25">
      <c r="B5466" t="s">
        <v>582</v>
      </c>
      <c r="C5466">
        <v>1</v>
      </c>
      <c r="D5466">
        <v>0</v>
      </c>
      <c r="F5466">
        <v>65</v>
      </c>
      <c r="G5466">
        <v>0</v>
      </c>
      <c r="H5466">
        <v>1</v>
      </c>
      <c r="I5466">
        <v>212239</v>
      </c>
      <c r="J5466">
        <v>2.7240513564704E+43</v>
      </c>
      <c r="K5466">
        <v>27052024</v>
      </c>
      <c r="L5466">
        <v>27052024</v>
      </c>
      <c r="M5466">
        <v>600</v>
      </c>
      <c r="N5466">
        <v>2</v>
      </c>
      <c r="O5466">
        <v>0</v>
      </c>
      <c r="P5466">
        <v>0</v>
      </c>
      <c r="Q5466">
        <v>600</v>
      </c>
      <c r="R5466">
        <v>9</v>
      </c>
      <c r="S5466">
        <v>0</v>
      </c>
      <c r="T5466">
        <v>0</v>
      </c>
      <c r="U5466">
        <v>0</v>
      </c>
      <c r="V5466">
        <v>0</v>
      </c>
      <c r="W5466">
        <v>0</v>
      </c>
    </row>
    <row r="5467" spans="2:23" hidden="1" x14ac:dyDescent="0.25">
      <c r="B5467" t="s">
        <v>584</v>
      </c>
      <c r="C5467">
        <v>61</v>
      </c>
      <c r="D5467">
        <v>5656</v>
      </c>
      <c r="E5467">
        <v>0</v>
      </c>
      <c r="F5467">
        <v>600</v>
      </c>
      <c r="G5467">
        <v>0</v>
      </c>
      <c r="H5467">
        <v>0</v>
      </c>
      <c r="I5467">
        <v>0</v>
      </c>
      <c r="J5467">
        <v>0</v>
      </c>
      <c r="K5467">
        <v>0</v>
      </c>
      <c r="L5467">
        <v>0</v>
      </c>
    </row>
    <row r="5468" spans="2:23" hidden="1" x14ac:dyDescent="0.25">
      <c r="B5468" t="s">
        <v>582</v>
      </c>
      <c r="C5468">
        <v>1</v>
      </c>
      <c r="D5468">
        <v>0</v>
      </c>
      <c r="F5468">
        <v>65</v>
      </c>
      <c r="G5468">
        <v>0</v>
      </c>
      <c r="H5468">
        <v>1</v>
      </c>
      <c r="I5468">
        <v>212240</v>
      </c>
      <c r="J5468">
        <v>2.7240513564704E+43</v>
      </c>
      <c r="K5468">
        <v>27052024</v>
      </c>
      <c r="L5468">
        <v>27052024</v>
      </c>
      <c r="M5468">
        <v>1622.39</v>
      </c>
      <c r="N5468">
        <v>2</v>
      </c>
      <c r="O5468">
        <v>0</v>
      </c>
      <c r="P5468">
        <v>0</v>
      </c>
      <c r="Q5468">
        <v>1622.39</v>
      </c>
      <c r="R5468">
        <v>9</v>
      </c>
      <c r="S5468">
        <v>0</v>
      </c>
      <c r="T5468">
        <v>0</v>
      </c>
      <c r="U5468">
        <v>0</v>
      </c>
      <c r="V5468">
        <v>0</v>
      </c>
      <c r="W5468">
        <v>0</v>
      </c>
    </row>
    <row r="5469" spans="2:23" hidden="1" x14ac:dyDescent="0.25">
      <c r="B5469" t="s">
        <v>584</v>
      </c>
      <c r="C5469">
        <v>61</v>
      </c>
      <c r="D5469">
        <v>5656</v>
      </c>
      <c r="E5469">
        <v>0</v>
      </c>
      <c r="F5469">
        <v>1622.39</v>
      </c>
      <c r="G5469">
        <v>0</v>
      </c>
      <c r="H5469">
        <v>0</v>
      </c>
      <c r="I5469">
        <v>0</v>
      </c>
      <c r="J5469">
        <v>0</v>
      </c>
      <c r="K5469">
        <v>0</v>
      </c>
      <c r="L5469">
        <v>0</v>
      </c>
    </row>
    <row r="5470" spans="2:23" hidden="1" x14ac:dyDescent="0.25">
      <c r="B5470" t="s">
        <v>582</v>
      </c>
      <c r="C5470">
        <v>1</v>
      </c>
      <c r="D5470">
        <v>0</v>
      </c>
      <c r="F5470">
        <v>65</v>
      </c>
      <c r="G5470">
        <v>0</v>
      </c>
      <c r="H5470">
        <v>1</v>
      </c>
      <c r="I5470">
        <v>212241</v>
      </c>
      <c r="J5470">
        <v>2.7240513564704E+43</v>
      </c>
      <c r="K5470">
        <v>27052024</v>
      </c>
      <c r="L5470">
        <v>27052024</v>
      </c>
      <c r="M5470">
        <v>200.01</v>
      </c>
      <c r="N5470">
        <v>2</v>
      </c>
      <c r="O5470">
        <v>0</v>
      </c>
      <c r="P5470">
        <v>0</v>
      </c>
      <c r="Q5470">
        <v>200.01</v>
      </c>
      <c r="R5470">
        <v>9</v>
      </c>
      <c r="S5470">
        <v>0</v>
      </c>
      <c r="T5470">
        <v>0</v>
      </c>
      <c r="U5470">
        <v>0</v>
      </c>
      <c r="V5470">
        <v>0</v>
      </c>
      <c r="W5470">
        <v>0</v>
      </c>
    </row>
    <row r="5471" spans="2:23" hidden="1" x14ac:dyDescent="0.25">
      <c r="B5471" t="s">
        <v>584</v>
      </c>
      <c r="C5471">
        <v>61</v>
      </c>
      <c r="D5471">
        <v>5656</v>
      </c>
      <c r="E5471">
        <v>0</v>
      </c>
      <c r="F5471">
        <v>200.01</v>
      </c>
      <c r="G5471">
        <v>0</v>
      </c>
      <c r="H5471">
        <v>0</v>
      </c>
      <c r="I5471">
        <v>0</v>
      </c>
      <c r="J5471">
        <v>0</v>
      </c>
      <c r="K5471">
        <v>0</v>
      </c>
      <c r="L5471">
        <v>0</v>
      </c>
    </row>
    <row r="5472" spans="2:23" hidden="1" x14ac:dyDescent="0.25">
      <c r="B5472" t="s">
        <v>582</v>
      </c>
      <c r="C5472">
        <v>1</v>
      </c>
      <c r="D5472">
        <v>0</v>
      </c>
      <c r="F5472">
        <v>65</v>
      </c>
      <c r="G5472">
        <v>0</v>
      </c>
      <c r="H5472">
        <v>1</v>
      </c>
      <c r="I5472">
        <v>212243</v>
      </c>
      <c r="J5472">
        <v>2.7240513564704E+43</v>
      </c>
      <c r="K5472">
        <v>27052024</v>
      </c>
      <c r="L5472">
        <v>27052024</v>
      </c>
      <c r="M5472">
        <v>846.32</v>
      </c>
      <c r="N5472">
        <v>1</v>
      </c>
      <c r="O5472">
        <v>0</v>
      </c>
      <c r="P5472">
        <v>0</v>
      </c>
      <c r="Q5472">
        <v>846.32</v>
      </c>
      <c r="R5472">
        <v>9</v>
      </c>
      <c r="S5472">
        <v>0</v>
      </c>
      <c r="T5472">
        <v>0</v>
      </c>
      <c r="U5472">
        <v>0</v>
      </c>
      <c r="V5472">
        <v>0</v>
      </c>
      <c r="W5472">
        <v>0</v>
      </c>
    </row>
    <row r="5473" spans="2:23" hidden="1" x14ac:dyDescent="0.25">
      <c r="B5473" t="s">
        <v>584</v>
      </c>
      <c r="C5473">
        <v>61</v>
      </c>
      <c r="D5473">
        <v>5656</v>
      </c>
      <c r="E5473">
        <v>0</v>
      </c>
      <c r="F5473">
        <v>846.32</v>
      </c>
      <c r="G5473">
        <v>0</v>
      </c>
      <c r="H5473">
        <v>0</v>
      </c>
      <c r="I5473">
        <v>0</v>
      </c>
      <c r="J5473">
        <v>0</v>
      </c>
      <c r="K5473">
        <v>0</v>
      </c>
      <c r="L5473">
        <v>0</v>
      </c>
    </row>
    <row r="5474" spans="2:23" hidden="1" x14ac:dyDescent="0.25">
      <c r="B5474" t="s">
        <v>582</v>
      </c>
      <c r="C5474">
        <v>1</v>
      </c>
      <c r="D5474">
        <v>0</v>
      </c>
      <c r="F5474">
        <v>65</v>
      </c>
      <c r="G5474">
        <v>0</v>
      </c>
      <c r="H5474">
        <v>1</v>
      </c>
      <c r="I5474">
        <v>212244</v>
      </c>
      <c r="J5474">
        <v>2.7240513564704E+43</v>
      </c>
      <c r="K5474">
        <v>27052024</v>
      </c>
      <c r="L5474">
        <v>27052024</v>
      </c>
      <c r="M5474">
        <v>20</v>
      </c>
      <c r="N5474">
        <v>2</v>
      </c>
      <c r="O5474">
        <v>0</v>
      </c>
      <c r="P5474">
        <v>0</v>
      </c>
      <c r="Q5474">
        <v>20</v>
      </c>
      <c r="R5474">
        <v>9</v>
      </c>
      <c r="S5474">
        <v>0</v>
      </c>
      <c r="T5474">
        <v>0</v>
      </c>
      <c r="U5474">
        <v>0</v>
      </c>
      <c r="V5474">
        <v>0</v>
      </c>
      <c r="W5474">
        <v>0</v>
      </c>
    </row>
    <row r="5475" spans="2:23" hidden="1" x14ac:dyDescent="0.25">
      <c r="B5475" t="s">
        <v>584</v>
      </c>
      <c r="C5475">
        <v>61</v>
      </c>
      <c r="D5475">
        <v>5656</v>
      </c>
      <c r="E5475">
        <v>0</v>
      </c>
      <c r="F5475">
        <v>20</v>
      </c>
      <c r="G5475">
        <v>0</v>
      </c>
      <c r="H5475">
        <v>0</v>
      </c>
      <c r="I5475">
        <v>0</v>
      </c>
      <c r="J5475">
        <v>0</v>
      </c>
      <c r="K5475">
        <v>0</v>
      </c>
      <c r="L5475">
        <v>0</v>
      </c>
    </row>
    <row r="5476" spans="2:23" hidden="1" x14ac:dyDescent="0.25">
      <c r="B5476" t="s">
        <v>582</v>
      </c>
      <c r="C5476">
        <v>1</v>
      </c>
      <c r="D5476">
        <v>0</v>
      </c>
      <c r="F5476">
        <v>65</v>
      </c>
      <c r="G5476">
        <v>0</v>
      </c>
      <c r="H5476">
        <v>1</v>
      </c>
      <c r="I5476">
        <v>212245</v>
      </c>
      <c r="J5476">
        <v>2.7240513564704E+43</v>
      </c>
      <c r="K5476">
        <v>27052024</v>
      </c>
      <c r="L5476">
        <v>27052024</v>
      </c>
      <c r="M5476">
        <v>1884.21</v>
      </c>
      <c r="N5476">
        <v>2</v>
      </c>
      <c r="O5476">
        <v>0</v>
      </c>
      <c r="P5476">
        <v>0</v>
      </c>
      <c r="Q5476">
        <v>1884.21</v>
      </c>
      <c r="R5476">
        <v>9</v>
      </c>
      <c r="S5476">
        <v>0</v>
      </c>
      <c r="T5476">
        <v>0</v>
      </c>
      <c r="U5476">
        <v>0</v>
      </c>
      <c r="V5476">
        <v>0</v>
      </c>
      <c r="W5476">
        <v>0</v>
      </c>
    </row>
    <row r="5477" spans="2:23" hidden="1" x14ac:dyDescent="0.25">
      <c r="B5477" t="s">
        <v>584</v>
      </c>
      <c r="C5477">
        <v>61</v>
      </c>
      <c r="D5477">
        <v>5656</v>
      </c>
      <c r="E5477">
        <v>0</v>
      </c>
      <c r="F5477">
        <v>342.39</v>
      </c>
      <c r="G5477">
        <v>0</v>
      </c>
      <c r="H5477">
        <v>0</v>
      </c>
      <c r="I5477">
        <v>0</v>
      </c>
      <c r="J5477">
        <v>0</v>
      </c>
      <c r="K5477">
        <v>0</v>
      </c>
      <c r="L5477">
        <v>0</v>
      </c>
    </row>
    <row r="5478" spans="2:23" hidden="1" x14ac:dyDescent="0.25">
      <c r="B5478" t="s">
        <v>584</v>
      </c>
      <c r="C5478">
        <v>60</v>
      </c>
      <c r="D5478">
        <v>5656</v>
      </c>
      <c r="E5478">
        <v>0</v>
      </c>
      <c r="F5478">
        <v>1541.82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</row>
    <row r="5479" spans="2:23" hidden="1" x14ac:dyDescent="0.25">
      <c r="B5479" t="s">
        <v>582</v>
      </c>
      <c r="C5479">
        <v>1</v>
      </c>
      <c r="D5479">
        <v>0</v>
      </c>
      <c r="F5479">
        <v>65</v>
      </c>
      <c r="G5479">
        <v>0</v>
      </c>
      <c r="H5479">
        <v>1</v>
      </c>
      <c r="I5479">
        <v>212246</v>
      </c>
      <c r="J5479">
        <v>2.7240513564704E+43</v>
      </c>
      <c r="K5479">
        <v>27052024</v>
      </c>
      <c r="L5479">
        <v>27052024</v>
      </c>
      <c r="M5479">
        <v>36.85</v>
      </c>
      <c r="N5479">
        <v>1</v>
      </c>
      <c r="O5479">
        <v>0</v>
      </c>
      <c r="P5479">
        <v>0</v>
      </c>
      <c r="Q5479">
        <v>36.85</v>
      </c>
      <c r="R5479">
        <v>9</v>
      </c>
      <c r="S5479">
        <v>0</v>
      </c>
      <c r="T5479">
        <v>0</v>
      </c>
      <c r="U5479">
        <v>0</v>
      </c>
      <c r="V5479">
        <v>0</v>
      </c>
      <c r="W5479">
        <v>0</v>
      </c>
    </row>
    <row r="5480" spans="2:23" hidden="1" x14ac:dyDescent="0.25">
      <c r="B5480" t="s">
        <v>584</v>
      </c>
      <c r="C5480">
        <v>60</v>
      </c>
      <c r="D5480">
        <v>5656</v>
      </c>
      <c r="E5480">
        <v>0</v>
      </c>
      <c r="F5480">
        <v>36.85</v>
      </c>
      <c r="G5480">
        <v>0</v>
      </c>
      <c r="H5480">
        <v>0</v>
      </c>
      <c r="I5480">
        <v>0</v>
      </c>
      <c r="J5480">
        <v>0</v>
      </c>
      <c r="K5480">
        <v>0</v>
      </c>
      <c r="L5480">
        <v>0</v>
      </c>
    </row>
    <row r="5481" spans="2:23" hidden="1" x14ac:dyDescent="0.25">
      <c r="B5481" t="s">
        <v>582</v>
      </c>
      <c r="C5481">
        <v>1</v>
      </c>
      <c r="D5481">
        <v>0</v>
      </c>
      <c r="F5481">
        <v>65</v>
      </c>
      <c r="G5481">
        <v>0</v>
      </c>
      <c r="H5481">
        <v>1</v>
      </c>
      <c r="I5481">
        <v>212247</v>
      </c>
      <c r="J5481">
        <v>2.7240513564704E+43</v>
      </c>
      <c r="K5481">
        <v>27052024</v>
      </c>
      <c r="L5481">
        <v>27052024</v>
      </c>
      <c r="M5481">
        <v>3204.98</v>
      </c>
      <c r="N5481">
        <v>2</v>
      </c>
      <c r="O5481">
        <v>0</v>
      </c>
      <c r="P5481">
        <v>0</v>
      </c>
      <c r="Q5481">
        <v>3204.98</v>
      </c>
      <c r="R5481">
        <v>9</v>
      </c>
      <c r="S5481">
        <v>0</v>
      </c>
      <c r="T5481">
        <v>0</v>
      </c>
      <c r="U5481">
        <v>0</v>
      </c>
      <c r="V5481">
        <v>0</v>
      </c>
      <c r="W5481">
        <v>0</v>
      </c>
    </row>
    <row r="5482" spans="2:23" hidden="1" x14ac:dyDescent="0.25">
      <c r="B5482" t="s">
        <v>584</v>
      </c>
      <c r="C5482">
        <v>60</v>
      </c>
      <c r="D5482">
        <v>5656</v>
      </c>
      <c r="E5482">
        <v>0</v>
      </c>
      <c r="F5482">
        <v>3204.98</v>
      </c>
      <c r="G5482">
        <v>0</v>
      </c>
      <c r="H5482">
        <v>0</v>
      </c>
      <c r="I5482">
        <v>0</v>
      </c>
      <c r="J5482">
        <v>0</v>
      </c>
      <c r="K5482">
        <v>0</v>
      </c>
      <c r="L5482">
        <v>0</v>
      </c>
    </row>
    <row r="5483" spans="2:23" hidden="1" x14ac:dyDescent="0.25">
      <c r="B5483" t="s">
        <v>582</v>
      </c>
      <c r="C5483">
        <v>1</v>
      </c>
      <c r="D5483">
        <v>0</v>
      </c>
      <c r="F5483">
        <v>65</v>
      </c>
      <c r="G5483">
        <v>0</v>
      </c>
      <c r="H5483">
        <v>1</v>
      </c>
      <c r="I5483">
        <v>212248</v>
      </c>
      <c r="J5483">
        <v>2.7240513564704E+43</v>
      </c>
      <c r="K5483">
        <v>27052024</v>
      </c>
      <c r="L5483">
        <v>27052024</v>
      </c>
      <c r="M5483">
        <v>3817.82</v>
      </c>
      <c r="N5483">
        <v>2</v>
      </c>
      <c r="O5483">
        <v>0</v>
      </c>
      <c r="P5483">
        <v>0</v>
      </c>
      <c r="Q5483">
        <v>3817.82</v>
      </c>
      <c r="R5483">
        <v>9</v>
      </c>
      <c r="S5483">
        <v>0</v>
      </c>
      <c r="T5483">
        <v>0</v>
      </c>
      <c r="U5483">
        <v>0</v>
      </c>
      <c r="V5483">
        <v>0</v>
      </c>
      <c r="W5483">
        <v>0</v>
      </c>
    </row>
    <row r="5484" spans="2:23" hidden="1" x14ac:dyDescent="0.25">
      <c r="B5484" t="s">
        <v>584</v>
      </c>
      <c r="C5484">
        <v>61</v>
      </c>
      <c r="D5484">
        <v>5656</v>
      </c>
      <c r="E5484">
        <v>0</v>
      </c>
      <c r="F5484">
        <v>1844.2</v>
      </c>
      <c r="G5484">
        <v>0</v>
      </c>
      <c r="H5484">
        <v>0</v>
      </c>
      <c r="I5484">
        <v>0</v>
      </c>
      <c r="J5484">
        <v>0</v>
      </c>
      <c r="K5484">
        <v>0</v>
      </c>
      <c r="L5484">
        <v>0</v>
      </c>
    </row>
    <row r="5485" spans="2:23" hidden="1" x14ac:dyDescent="0.25">
      <c r="B5485" t="s">
        <v>584</v>
      </c>
      <c r="C5485">
        <v>60</v>
      </c>
      <c r="D5485">
        <v>5656</v>
      </c>
      <c r="E5485">
        <v>0</v>
      </c>
      <c r="F5485">
        <v>1973.62</v>
      </c>
      <c r="G5485">
        <v>0</v>
      </c>
      <c r="H5485">
        <v>0</v>
      </c>
      <c r="I5485">
        <v>0</v>
      </c>
      <c r="J5485">
        <v>0</v>
      </c>
      <c r="K5485">
        <v>0</v>
      </c>
      <c r="L5485">
        <v>0</v>
      </c>
    </row>
    <row r="5486" spans="2:23" hidden="1" x14ac:dyDescent="0.25">
      <c r="B5486" t="s">
        <v>582</v>
      </c>
      <c r="C5486">
        <v>1</v>
      </c>
      <c r="D5486">
        <v>0</v>
      </c>
      <c r="F5486">
        <v>65</v>
      </c>
      <c r="G5486">
        <v>0</v>
      </c>
      <c r="H5486">
        <v>1</v>
      </c>
      <c r="I5486">
        <v>212249</v>
      </c>
      <c r="J5486">
        <v>2.7240513564704E+43</v>
      </c>
      <c r="K5486">
        <v>27052024</v>
      </c>
      <c r="L5486">
        <v>27052024</v>
      </c>
      <c r="M5486">
        <v>3207.82</v>
      </c>
      <c r="N5486">
        <v>2</v>
      </c>
      <c r="O5486">
        <v>0</v>
      </c>
      <c r="P5486">
        <v>0</v>
      </c>
      <c r="Q5486">
        <v>3207.82</v>
      </c>
      <c r="R5486">
        <v>9</v>
      </c>
      <c r="S5486">
        <v>0</v>
      </c>
      <c r="T5486">
        <v>0</v>
      </c>
      <c r="U5486">
        <v>0</v>
      </c>
      <c r="V5486">
        <v>0</v>
      </c>
      <c r="W5486">
        <v>0</v>
      </c>
    </row>
    <row r="5487" spans="2:23" hidden="1" x14ac:dyDescent="0.25">
      <c r="B5487" t="s">
        <v>584</v>
      </c>
      <c r="C5487">
        <v>61</v>
      </c>
      <c r="D5487">
        <v>5656</v>
      </c>
      <c r="E5487">
        <v>0</v>
      </c>
      <c r="F5487">
        <v>1939.29</v>
      </c>
      <c r="G5487">
        <v>0</v>
      </c>
      <c r="H5487">
        <v>0</v>
      </c>
      <c r="I5487">
        <v>0</v>
      </c>
      <c r="J5487">
        <v>0</v>
      </c>
      <c r="K5487">
        <v>0</v>
      </c>
      <c r="L5487">
        <v>0</v>
      </c>
    </row>
    <row r="5488" spans="2:23" hidden="1" x14ac:dyDescent="0.25">
      <c r="B5488" t="s">
        <v>584</v>
      </c>
      <c r="C5488">
        <v>60</v>
      </c>
      <c r="D5488">
        <v>5656</v>
      </c>
      <c r="E5488">
        <v>0</v>
      </c>
      <c r="F5488">
        <v>1268.53</v>
      </c>
      <c r="G5488">
        <v>0</v>
      </c>
      <c r="H5488">
        <v>0</v>
      </c>
      <c r="I5488">
        <v>0</v>
      </c>
      <c r="J5488">
        <v>0</v>
      </c>
      <c r="K5488">
        <v>0</v>
      </c>
      <c r="L5488">
        <v>0</v>
      </c>
    </row>
    <row r="5489" spans="2:23" hidden="1" x14ac:dyDescent="0.25">
      <c r="B5489" t="s">
        <v>582</v>
      </c>
      <c r="C5489">
        <v>1</v>
      </c>
      <c r="D5489">
        <v>0</v>
      </c>
      <c r="F5489">
        <v>65</v>
      </c>
      <c r="G5489">
        <v>0</v>
      </c>
      <c r="H5489">
        <v>1</v>
      </c>
      <c r="I5489">
        <v>212250</v>
      </c>
      <c r="J5489">
        <v>2.7240513564704E+43</v>
      </c>
      <c r="K5489">
        <v>27052024</v>
      </c>
      <c r="L5489">
        <v>27052024</v>
      </c>
      <c r="M5489">
        <v>1455.47</v>
      </c>
      <c r="N5489">
        <v>2</v>
      </c>
      <c r="O5489">
        <v>0</v>
      </c>
      <c r="P5489">
        <v>0</v>
      </c>
      <c r="Q5489">
        <v>1455.47</v>
      </c>
      <c r="R5489">
        <v>9</v>
      </c>
      <c r="S5489">
        <v>0</v>
      </c>
      <c r="T5489">
        <v>0</v>
      </c>
      <c r="U5489">
        <v>0</v>
      </c>
      <c r="V5489">
        <v>0</v>
      </c>
      <c r="W5489">
        <v>0</v>
      </c>
    </row>
    <row r="5490" spans="2:23" hidden="1" x14ac:dyDescent="0.25">
      <c r="B5490" t="s">
        <v>584</v>
      </c>
      <c r="C5490">
        <v>61</v>
      </c>
      <c r="D5490">
        <v>5656</v>
      </c>
      <c r="E5490">
        <v>0</v>
      </c>
      <c r="F5490">
        <v>1455.47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</row>
    <row r="5491" spans="2:23" hidden="1" x14ac:dyDescent="0.25">
      <c r="B5491" t="s">
        <v>582</v>
      </c>
      <c r="C5491">
        <v>1</v>
      </c>
      <c r="D5491">
        <v>0</v>
      </c>
      <c r="F5491">
        <v>65</v>
      </c>
      <c r="G5491">
        <v>0</v>
      </c>
      <c r="H5491">
        <v>1</v>
      </c>
      <c r="I5491">
        <v>212251</v>
      </c>
      <c r="J5491">
        <v>2.7240513564704E+43</v>
      </c>
      <c r="K5491">
        <v>27052024</v>
      </c>
      <c r="L5491">
        <v>27052024</v>
      </c>
      <c r="M5491">
        <v>16.510000000000002</v>
      </c>
      <c r="N5491">
        <v>2</v>
      </c>
      <c r="O5491">
        <v>0</v>
      </c>
      <c r="P5491">
        <v>0</v>
      </c>
      <c r="Q5491">
        <v>16.510000000000002</v>
      </c>
      <c r="R5491">
        <v>9</v>
      </c>
      <c r="S5491">
        <v>0</v>
      </c>
      <c r="T5491">
        <v>0</v>
      </c>
      <c r="U5491">
        <v>0</v>
      </c>
      <c r="V5491">
        <v>0</v>
      </c>
      <c r="W5491">
        <v>0</v>
      </c>
    </row>
    <row r="5492" spans="2:23" hidden="1" x14ac:dyDescent="0.25">
      <c r="B5492" t="s">
        <v>584</v>
      </c>
      <c r="C5492">
        <v>60</v>
      </c>
      <c r="D5492">
        <v>5405</v>
      </c>
      <c r="E5492">
        <v>0</v>
      </c>
      <c r="F5492">
        <v>16.510000000000002</v>
      </c>
      <c r="G5492">
        <v>0</v>
      </c>
      <c r="H5492">
        <v>0</v>
      </c>
      <c r="I5492">
        <v>0</v>
      </c>
      <c r="J5492">
        <v>0</v>
      </c>
      <c r="K5492">
        <v>0</v>
      </c>
      <c r="L5492">
        <v>0</v>
      </c>
    </row>
    <row r="5493" spans="2:23" hidden="1" x14ac:dyDescent="0.25">
      <c r="B5493" t="s">
        <v>582</v>
      </c>
      <c r="C5493">
        <v>1</v>
      </c>
      <c r="D5493">
        <v>0</v>
      </c>
      <c r="F5493">
        <v>65</v>
      </c>
      <c r="G5493">
        <v>0</v>
      </c>
      <c r="H5493">
        <v>1</v>
      </c>
      <c r="I5493">
        <v>212252</v>
      </c>
      <c r="J5493">
        <v>2.7240513564704E+43</v>
      </c>
      <c r="K5493">
        <v>27052024</v>
      </c>
      <c r="L5493">
        <v>27052024</v>
      </c>
      <c r="M5493">
        <v>1342.49</v>
      </c>
      <c r="N5493">
        <v>2</v>
      </c>
      <c r="O5493">
        <v>0</v>
      </c>
      <c r="P5493">
        <v>0</v>
      </c>
      <c r="Q5493">
        <v>1342.49</v>
      </c>
      <c r="R5493">
        <v>9</v>
      </c>
      <c r="S5493">
        <v>0</v>
      </c>
      <c r="T5493">
        <v>0</v>
      </c>
      <c r="U5493">
        <v>0</v>
      </c>
      <c r="V5493">
        <v>0</v>
      </c>
      <c r="W5493">
        <v>0</v>
      </c>
    </row>
    <row r="5494" spans="2:23" hidden="1" x14ac:dyDescent="0.25">
      <c r="B5494" t="s">
        <v>584</v>
      </c>
      <c r="C5494">
        <v>61</v>
      </c>
      <c r="D5494">
        <v>5656</v>
      </c>
      <c r="E5494">
        <v>0</v>
      </c>
      <c r="F5494">
        <v>1342.49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</row>
    <row r="5495" spans="2:23" hidden="1" x14ac:dyDescent="0.25">
      <c r="B5495" t="s">
        <v>582</v>
      </c>
      <c r="C5495">
        <v>1</v>
      </c>
      <c r="D5495">
        <v>0</v>
      </c>
      <c r="F5495">
        <v>65</v>
      </c>
      <c r="G5495">
        <v>0</v>
      </c>
      <c r="H5495">
        <v>1</v>
      </c>
      <c r="I5495">
        <v>212253</v>
      </c>
      <c r="J5495">
        <v>2.7240513564704E+43</v>
      </c>
      <c r="K5495">
        <v>28052024</v>
      </c>
      <c r="L5495">
        <v>28052024</v>
      </c>
      <c r="M5495">
        <v>550</v>
      </c>
      <c r="N5495">
        <v>2</v>
      </c>
      <c r="O5495">
        <v>0</v>
      </c>
      <c r="P5495">
        <v>0</v>
      </c>
      <c r="Q5495">
        <v>550</v>
      </c>
      <c r="R5495">
        <v>9</v>
      </c>
      <c r="S5495">
        <v>0</v>
      </c>
      <c r="T5495">
        <v>0</v>
      </c>
      <c r="U5495">
        <v>0</v>
      </c>
      <c r="V5495">
        <v>0</v>
      </c>
      <c r="W5495">
        <v>0</v>
      </c>
    </row>
    <row r="5496" spans="2:23" hidden="1" x14ac:dyDescent="0.25">
      <c r="B5496" t="s">
        <v>584</v>
      </c>
      <c r="C5496">
        <v>61</v>
      </c>
      <c r="D5496">
        <v>5656</v>
      </c>
      <c r="E5496">
        <v>0</v>
      </c>
      <c r="F5496">
        <v>550</v>
      </c>
      <c r="G5496">
        <v>0</v>
      </c>
      <c r="H5496">
        <v>0</v>
      </c>
      <c r="I5496">
        <v>0</v>
      </c>
      <c r="J5496">
        <v>0</v>
      </c>
      <c r="K5496">
        <v>0</v>
      </c>
      <c r="L5496">
        <v>0</v>
      </c>
    </row>
    <row r="5497" spans="2:23" hidden="1" x14ac:dyDescent="0.25">
      <c r="B5497" t="s">
        <v>582</v>
      </c>
      <c r="C5497">
        <v>1</v>
      </c>
      <c r="D5497">
        <v>0</v>
      </c>
      <c r="F5497">
        <v>65</v>
      </c>
      <c r="G5497">
        <v>0</v>
      </c>
      <c r="H5497">
        <v>1</v>
      </c>
      <c r="I5497">
        <v>212255</v>
      </c>
      <c r="J5497">
        <v>2.7240513564704E+43</v>
      </c>
      <c r="K5497">
        <v>28052024</v>
      </c>
      <c r="L5497">
        <v>28052024</v>
      </c>
      <c r="M5497">
        <v>1300.01</v>
      </c>
      <c r="N5497">
        <v>2</v>
      </c>
      <c r="O5497">
        <v>0</v>
      </c>
      <c r="P5497">
        <v>0</v>
      </c>
      <c r="Q5497">
        <v>1300.01</v>
      </c>
      <c r="R5497">
        <v>9</v>
      </c>
      <c r="S5497">
        <v>0</v>
      </c>
      <c r="T5497">
        <v>0</v>
      </c>
      <c r="U5497">
        <v>0</v>
      </c>
      <c r="V5497">
        <v>0</v>
      </c>
      <c r="W5497">
        <v>0</v>
      </c>
    </row>
    <row r="5498" spans="2:23" hidden="1" x14ac:dyDescent="0.25">
      <c r="B5498" t="s">
        <v>584</v>
      </c>
      <c r="C5498">
        <v>61</v>
      </c>
      <c r="D5498">
        <v>5656</v>
      </c>
      <c r="E5498">
        <v>0</v>
      </c>
      <c r="F5498">
        <v>1300.01</v>
      </c>
      <c r="G5498">
        <v>0</v>
      </c>
      <c r="H5498">
        <v>0</v>
      </c>
      <c r="I5498">
        <v>0</v>
      </c>
      <c r="J5498">
        <v>0</v>
      </c>
      <c r="K5498">
        <v>0</v>
      </c>
      <c r="L5498">
        <v>0</v>
      </c>
    </row>
    <row r="5499" spans="2:23" hidden="1" x14ac:dyDescent="0.25">
      <c r="B5499" t="s">
        <v>582</v>
      </c>
      <c r="C5499">
        <v>1</v>
      </c>
      <c r="D5499">
        <v>0</v>
      </c>
      <c r="F5499">
        <v>65</v>
      </c>
      <c r="G5499">
        <v>0</v>
      </c>
      <c r="H5499">
        <v>1</v>
      </c>
      <c r="I5499">
        <v>212256</v>
      </c>
      <c r="J5499">
        <v>2.7240513564704E+43</v>
      </c>
      <c r="K5499">
        <v>28052024</v>
      </c>
      <c r="L5499">
        <v>28052024</v>
      </c>
      <c r="M5499">
        <v>100.04</v>
      </c>
      <c r="N5499">
        <v>2</v>
      </c>
      <c r="O5499">
        <v>0</v>
      </c>
      <c r="P5499">
        <v>0</v>
      </c>
      <c r="Q5499">
        <v>100.04</v>
      </c>
      <c r="R5499">
        <v>9</v>
      </c>
      <c r="S5499">
        <v>0</v>
      </c>
      <c r="T5499">
        <v>0</v>
      </c>
      <c r="U5499">
        <v>0</v>
      </c>
      <c r="V5499">
        <v>0</v>
      </c>
      <c r="W5499">
        <v>0</v>
      </c>
    </row>
    <row r="5500" spans="2:23" hidden="1" x14ac:dyDescent="0.25">
      <c r="B5500" t="s">
        <v>584</v>
      </c>
      <c r="C5500">
        <v>60</v>
      </c>
      <c r="D5500">
        <v>5656</v>
      </c>
      <c r="E5500">
        <v>0</v>
      </c>
      <c r="F5500">
        <v>100.04</v>
      </c>
      <c r="G5500">
        <v>0</v>
      </c>
      <c r="H5500">
        <v>0</v>
      </c>
      <c r="I5500">
        <v>0</v>
      </c>
      <c r="J5500">
        <v>0</v>
      </c>
      <c r="K5500">
        <v>0</v>
      </c>
      <c r="L5500">
        <v>0</v>
      </c>
    </row>
    <row r="5501" spans="2:23" hidden="1" x14ac:dyDescent="0.25">
      <c r="B5501" t="s">
        <v>582</v>
      </c>
      <c r="C5501">
        <v>1</v>
      </c>
      <c r="D5501">
        <v>0</v>
      </c>
      <c r="F5501">
        <v>65</v>
      </c>
      <c r="G5501">
        <v>0</v>
      </c>
      <c r="H5501">
        <v>1</v>
      </c>
      <c r="I5501">
        <v>212257</v>
      </c>
      <c r="J5501">
        <v>2.7240513564704E+43</v>
      </c>
      <c r="K5501">
        <v>28052024</v>
      </c>
      <c r="L5501">
        <v>28052024</v>
      </c>
      <c r="M5501">
        <v>140</v>
      </c>
      <c r="N5501">
        <v>2</v>
      </c>
      <c r="O5501">
        <v>0</v>
      </c>
      <c r="P5501">
        <v>0</v>
      </c>
      <c r="Q5501">
        <v>140</v>
      </c>
      <c r="R5501">
        <v>9</v>
      </c>
      <c r="S5501">
        <v>0</v>
      </c>
      <c r="T5501">
        <v>0</v>
      </c>
      <c r="U5501">
        <v>0</v>
      </c>
      <c r="V5501">
        <v>0</v>
      </c>
      <c r="W5501">
        <v>0</v>
      </c>
    </row>
    <row r="5502" spans="2:23" hidden="1" x14ac:dyDescent="0.25">
      <c r="B5502" t="s">
        <v>584</v>
      </c>
      <c r="C5502">
        <v>60</v>
      </c>
      <c r="D5502">
        <v>5656</v>
      </c>
      <c r="E5502">
        <v>0</v>
      </c>
      <c r="F5502">
        <v>140</v>
      </c>
      <c r="G5502">
        <v>0</v>
      </c>
      <c r="H5502">
        <v>0</v>
      </c>
      <c r="I5502">
        <v>0</v>
      </c>
      <c r="J5502">
        <v>0</v>
      </c>
      <c r="K5502">
        <v>0</v>
      </c>
      <c r="L5502">
        <v>0</v>
      </c>
    </row>
    <row r="5503" spans="2:23" hidden="1" x14ac:dyDescent="0.25">
      <c r="B5503" t="s">
        <v>582</v>
      </c>
      <c r="C5503">
        <v>1</v>
      </c>
      <c r="D5503">
        <v>0</v>
      </c>
      <c r="F5503">
        <v>65</v>
      </c>
      <c r="G5503">
        <v>0</v>
      </c>
      <c r="H5503">
        <v>1</v>
      </c>
      <c r="I5503">
        <v>212258</v>
      </c>
      <c r="J5503">
        <v>2.7240513564704E+43</v>
      </c>
      <c r="K5503">
        <v>28052024</v>
      </c>
      <c r="L5503">
        <v>28052024</v>
      </c>
      <c r="M5503">
        <v>140.01</v>
      </c>
      <c r="N5503">
        <v>2</v>
      </c>
      <c r="O5503">
        <v>0</v>
      </c>
      <c r="P5503">
        <v>0</v>
      </c>
      <c r="Q5503">
        <v>140.01</v>
      </c>
      <c r="R5503">
        <v>9</v>
      </c>
      <c r="S5503">
        <v>0</v>
      </c>
      <c r="T5503">
        <v>0</v>
      </c>
      <c r="U5503">
        <v>0</v>
      </c>
      <c r="V5503">
        <v>0</v>
      </c>
      <c r="W5503">
        <v>0</v>
      </c>
    </row>
    <row r="5504" spans="2:23" hidden="1" x14ac:dyDescent="0.25">
      <c r="B5504" t="s">
        <v>584</v>
      </c>
      <c r="C5504">
        <v>60</v>
      </c>
      <c r="D5504">
        <v>5656</v>
      </c>
      <c r="E5504">
        <v>0</v>
      </c>
      <c r="F5504">
        <v>140.01</v>
      </c>
      <c r="G5504">
        <v>0</v>
      </c>
      <c r="H5504">
        <v>0</v>
      </c>
      <c r="I5504">
        <v>0</v>
      </c>
      <c r="J5504">
        <v>0</v>
      </c>
      <c r="K5504">
        <v>0</v>
      </c>
      <c r="L5504">
        <v>0</v>
      </c>
    </row>
    <row r="5505" spans="2:23" hidden="1" x14ac:dyDescent="0.25">
      <c r="B5505" t="s">
        <v>582</v>
      </c>
      <c r="C5505">
        <v>1</v>
      </c>
      <c r="D5505">
        <v>0</v>
      </c>
      <c r="F5505">
        <v>65</v>
      </c>
      <c r="G5505">
        <v>0</v>
      </c>
      <c r="H5505">
        <v>1</v>
      </c>
      <c r="I5505">
        <v>212259</v>
      </c>
      <c r="J5505">
        <v>2.7240513564704E+43</v>
      </c>
      <c r="K5505">
        <v>28052024</v>
      </c>
      <c r="L5505">
        <v>28052024</v>
      </c>
      <c r="M5505">
        <v>50</v>
      </c>
      <c r="N5505">
        <v>2</v>
      </c>
      <c r="O5505">
        <v>0</v>
      </c>
      <c r="P5505">
        <v>0</v>
      </c>
      <c r="Q5505">
        <v>50</v>
      </c>
      <c r="R5505">
        <v>9</v>
      </c>
      <c r="S5505">
        <v>0</v>
      </c>
      <c r="T5505">
        <v>0</v>
      </c>
      <c r="U5505">
        <v>0</v>
      </c>
      <c r="V5505">
        <v>0</v>
      </c>
      <c r="W5505">
        <v>0</v>
      </c>
    </row>
    <row r="5506" spans="2:23" hidden="1" x14ac:dyDescent="0.25">
      <c r="B5506" t="s">
        <v>584</v>
      </c>
      <c r="C5506">
        <v>61</v>
      </c>
      <c r="D5506">
        <v>5656</v>
      </c>
      <c r="E5506">
        <v>0</v>
      </c>
      <c r="F5506">
        <v>50</v>
      </c>
      <c r="G5506">
        <v>0</v>
      </c>
      <c r="H5506">
        <v>0</v>
      </c>
      <c r="I5506">
        <v>0</v>
      </c>
      <c r="J5506">
        <v>0</v>
      </c>
      <c r="K5506">
        <v>0</v>
      </c>
      <c r="L5506">
        <v>0</v>
      </c>
    </row>
    <row r="5507" spans="2:23" hidden="1" x14ac:dyDescent="0.25">
      <c r="B5507" t="s">
        <v>582</v>
      </c>
      <c r="C5507">
        <v>1</v>
      </c>
      <c r="D5507">
        <v>0</v>
      </c>
      <c r="F5507">
        <v>65</v>
      </c>
      <c r="G5507">
        <v>0</v>
      </c>
      <c r="H5507">
        <v>1</v>
      </c>
      <c r="I5507">
        <v>212260</v>
      </c>
      <c r="J5507">
        <v>2.7240513564704E+43</v>
      </c>
      <c r="K5507">
        <v>28052024</v>
      </c>
      <c r="L5507">
        <v>28052024</v>
      </c>
      <c r="M5507">
        <v>70.02</v>
      </c>
      <c r="N5507">
        <v>2</v>
      </c>
      <c r="O5507">
        <v>0</v>
      </c>
      <c r="P5507">
        <v>0</v>
      </c>
      <c r="Q5507">
        <v>70.02</v>
      </c>
      <c r="R5507">
        <v>9</v>
      </c>
      <c r="S5507">
        <v>0</v>
      </c>
      <c r="T5507">
        <v>0</v>
      </c>
      <c r="U5507">
        <v>0</v>
      </c>
      <c r="V5507">
        <v>0</v>
      </c>
      <c r="W5507">
        <v>0</v>
      </c>
    </row>
    <row r="5508" spans="2:23" hidden="1" x14ac:dyDescent="0.25">
      <c r="B5508" t="s">
        <v>584</v>
      </c>
      <c r="C5508">
        <v>60</v>
      </c>
      <c r="D5508">
        <v>5656</v>
      </c>
      <c r="E5508">
        <v>0</v>
      </c>
      <c r="F5508">
        <v>70.02</v>
      </c>
      <c r="G5508">
        <v>0</v>
      </c>
      <c r="H5508">
        <v>0</v>
      </c>
      <c r="I5508">
        <v>0</v>
      </c>
      <c r="J5508">
        <v>0</v>
      </c>
      <c r="K5508">
        <v>0</v>
      </c>
      <c r="L5508">
        <v>0</v>
      </c>
    </row>
    <row r="5509" spans="2:23" hidden="1" x14ac:dyDescent="0.25">
      <c r="B5509" t="s">
        <v>582</v>
      </c>
      <c r="C5509">
        <v>1</v>
      </c>
      <c r="D5509">
        <v>0</v>
      </c>
      <c r="F5509">
        <v>65</v>
      </c>
      <c r="G5509">
        <v>0</v>
      </c>
      <c r="H5509">
        <v>1</v>
      </c>
      <c r="I5509">
        <v>212261</v>
      </c>
      <c r="J5509">
        <v>2.7240513564704E+43</v>
      </c>
      <c r="K5509">
        <v>28052024</v>
      </c>
      <c r="L5509">
        <v>28052024</v>
      </c>
      <c r="M5509">
        <v>100</v>
      </c>
      <c r="N5509">
        <v>2</v>
      </c>
      <c r="O5509">
        <v>0</v>
      </c>
      <c r="P5509">
        <v>0</v>
      </c>
      <c r="Q5509">
        <v>100</v>
      </c>
      <c r="R5509">
        <v>9</v>
      </c>
      <c r="S5509">
        <v>0</v>
      </c>
      <c r="T5509">
        <v>0</v>
      </c>
      <c r="U5509">
        <v>0</v>
      </c>
      <c r="V5509">
        <v>0</v>
      </c>
      <c r="W5509">
        <v>0</v>
      </c>
    </row>
    <row r="5510" spans="2:23" hidden="1" x14ac:dyDescent="0.25">
      <c r="B5510" t="s">
        <v>584</v>
      </c>
      <c r="C5510">
        <v>60</v>
      </c>
      <c r="D5510">
        <v>5656</v>
      </c>
      <c r="E5510">
        <v>0</v>
      </c>
      <c r="F5510">
        <v>100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</row>
    <row r="5511" spans="2:23" hidden="1" x14ac:dyDescent="0.25">
      <c r="B5511" t="s">
        <v>582</v>
      </c>
      <c r="C5511">
        <v>1</v>
      </c>
      <c r="D5511">
        <v>0</v>
      </c>
      <c r="F5511">
        <v>65</v>
      </c>
      <c r="G5511">
        <v>0</v>
      </c>
      <c r="H5511">
        <v>1</v>
      </c>
      <c r="I5511">
        <v>212263</v>
      </c>
      <c r="J5511">
        <v>2.7240513564704E+43</v>
      </c>
      <c r="K5511">
        <v>28052024</v>
      </c>
      <c r="L5511">
        <v>28052024</v>
      </c>
      <c r="M5511">
        <v>30.06</v>
      </c>
      <c r="N5511">
        <v>2</v>
      </c>
      <c r="O5511">
        <v>0</v>
      </c>
      <c r="P5511">
        <v>0</v>
      </c>
      <c r="Q5511">
        <v>30.06</v>
      </c>
      <c r="R5511">
        <v>9</v>
      </c>
      <c r="S5511">
        <v>0</v>
      </c>
      <c r="T5511">
        <v>0</v>
      </c>
      <c r="U5511">
        <v>0</v>
      </c>
      <c r="V5511">
        <v>0</v>
      </c>
      <c r="W5511">
        <v>0</v>
      </c>
    </row>
    <row r="5512" spans="2:23" hidden="1" x14ac:dyDescent="0.25">
      <c r="B5512" t="s">
        <v>584</v>
      </c>
      <c r="C5512">
        <v>61</v>
      </c>
      <c r="D5512">
        <v>5656</v>
      </c>
      <c r="E5512">
        <v>0</v>
      </c>
      <c r="F5512">
        <v>30.06</v>
      </c>
      <c r="G5512">
        <v>0</v>
      </c>
      <c r="H5512">
        <v>0</v>
      </c>
      <c r="I5512">
        <v>0</v>
      </c>
      <c r="J5512">
        <v>0</v>
      </c>
      <c r="K5512">
        <v>0</v>
      </c>
      <c r="L5512">
        <v>0</v>
      </c>
    </row>
    <row r="5513" spans="2:23" hidden="1" x14ac:dyDescent="0.25">
      <c r="B5513" t="s">
        <v>582</v>
      </c>
      <c r="C5513">
        <v>1</v>
      </c>
      <c r="D5513">
        <v>0</v>
      </c>
      <c r="F5513">
        <v>65</v>
      </c>
      <c r="G5513">
        <v>0</v>
      </c>
      <c r="H5513">
        <v>1</v>
      </c>
      <c r="I5513">
        <v>212264</v>
      </c>
      <c r="J5513">
        <v>2.7240513564704E+43</v>
      </c>
      <c r="K5513">
        <v>28052024</v>
      </c>
      <c r="L5513">
        <v>28052024</v>
      </c>
      <c r="M5513">
        <v>20.010000000000002</v>
      </c>
      <c r="N5513">
        <v>2</v>
      </c>
      <c r="O5513">
        <v>0</v>
      </c>
      <c r="P5513">
        <v>0</v>
      </c>
      <c r="Q5513">
        <v>20.010000000000002</v>
      </c>
      <c r="R5513">
        <v>9</v>
      </c>
      <c r="S5513">
        <v>0</v>
      </c>
      <c r="T5513">
        <v>0</v>
      </c>
      <c r="U5513">
        <v>0</v>
      </c>
      <c r="V5513">
        <v>0</v>
      </c>
      <c r="W5513">
        <v>0</v>
      </c>
    </row>
    <row r="5514" spans="2:23" hidden="1" x14ac:dyDescent="0.25">
      <c r="B5514" t="s">
        <v>584</v>
      </c>
      <c r="C5514">
        <v>61</v>
      </c>
      <c r="D5514">
        <v>5656</v>
      </c>
      <c r="E5514">
        <v>0</v>
      </c>
      <c r="F5514">
        <v>20.010000000000002</v>
      </c>
      <c r="G5514">
        <v>0</v>
      </c>
      <c r="H5514">
        <v>0</v>
      </c>
      <c r="I5514">
        <v>0</v>
      </c>
      <c r="J5514">
        <v>0</v>
      </c>
      <c r="K5514">
        <v>0</v>
      </c>
      <c r="L5514">
        <v>0</v>
      </c>
    </row>
    <row r="5515" spans="2:23" hidden="1" x14ac:dyDescent="0.25">
      <c r="B5515" t="s">
        <v>582</v>
      </c>
      <c r="C5515">
        <v>1</v>
      </c>
      <c r="D5515">
        <v>0</v>
      </c>
      <c r="F5515">
        <v>65</v>
      </c>
      <c r="G5515">
        <v>0</v>
      </c>
      <c r="H5515">
        <v>1</v>
      </c>
      <c r="I5515">
        <v>212265</v>
      </c>
      <c r="J5515">
        <v>2.7240513564704E+43</v>
      </c>
      <c r="K5515">
        <v>28052024</v>
      </c>
      <c r="L5515">
        <v>28052024</v>
      </c>
      <c r="M5515">
        <v>150</v>
      </c>
      <c r="N5515">
        <v>2</v>
      </c>
      <c r="O5515">
        <v>0</v>
      </c>
      <c r="P5515">
        <v>0</v>
      </c>
      <c r="Q5515">
        <v>150</v>
      </c>
      <c r="R5515">
        <v>9</v>
      </c>
      <c r="S5515">
        <v>0</v>
      </c>
      <c r="T5515">
        <v>0</v>
      </c>
      <c r="U5515">
        <v>0</v>
      </c>
      <c r="V5515">
        <v>0</v>
      </c>
      <c r="W5515">
        <v>0</v>
      </c>
    </row>
    <row r="5516" spans="2:23" hidden="1" x14ac:dyDescent="0.25">
      <c r="B5516" t="s">
        <v>584</v>
      </c>
      <c r="C5516">
        <v>61</v>
      </c>
      <c r="D5516">
        <v>5656</v>
      </c>
      <c r="E5516">
        <v>0</v>
      </c>
      <c r="F5516">
        <v>150</v>
      </c>
      <c r="G5516">
        <v>0</v>
      </c>
      <c r="H5516">
        <v>0</v>
      </c>
      <c r="I5516">
        <v>0</v>
      </c>
      <c r="J5516">
        <v>0</v>
      </c>
      <c r="K5516">
        <v>0</v>
      </c>
      <c r="L5516">
        <v>0</v>
      </c>
    </row>
    <row r="5517" spans="2:23" hidden="1" x14ac:dyDescent="0.25">
      <c r="B5517" t="s">
        <v>582</v>
      </c>
      <c r="C5517">
        <v>1</v>
      </c>
      <c r="D5517">
        <v>0</v>
      </c>
      <c r="F5517">
        <v>65</v>
      </c>
      <c r="G5517">
        <v>0</v>
      </c>
      <c r="H5517">
        <v>1</v>
      </c>
      <c r="I5517">
        <v>212266</v>
      </c>
      <c r="J5517">
        <v>2.7240513564704E+43</v>
      </c>
      <c r="K5517">
        <v>28052024</v>
      </c>
      <c r="L5517">
        <v>28052024</v>
      </c>
      <c r="M5517">
        <v>200.07</v>
      </c>
      <c r="N5517">
        <v>2</v>
      </c>
      <c r="O5517">
        <v>0</v>
      </c>
      <c r="P5517">
        <v>0</v>
      </c>
      <c r="Q5517">
        <v>200.07</v>
      </c>
      <c r="R5517">
        <v>9</v>
      </c>
      <c r="S5517">
        <v>0</v>
      </c>
      <c r="T5517">
        <v>0</v>
      </c>
      <c r="U5517">
        <v>0</v>
      </c>
      <c r="V5517">
        <v>0</v>
      </c>
      <c r="W5517">
        <v>0</v>
      </c>
    </row>
    <row r="5518" spans="2:23" hidden="1" x14ac:dyDescent="0.25">
      <c r="B5518" t="s">
        <v>584</v>
      </c>
      <c r="C5518">
        <v>61</v>
      </c>
      <c r="D5518">
        <v>5656</v>
      </c>
      <c r="E5518">
        <v>0</v>
      </c>
      <c r="F5518">
        <v>200.07</v>
      </c>
      <c r="G5518">
        <v>0</v>
      </c>
      <c r="H5518">
        <v>0</v>
      </c>
      <c r="I5518">
        <v>0</v>
      </c>
      <c r="J5518">
        <v>0</v>
      </c>
      <c r="K5518">
        <v>0</v>
      </c>
      <c r="L5518">
        <v>0</v>
      </c>
    </row>
    <row r="5519" spans="2:23" hidden="1" x14ac:dyDescent="0.25">
      <c r="B5519" t="s">
        <v>582</v>
      </c>
      <c r="C5519">
        <v>1</v>
      </c>
      <c r="D5519">
        <v>0</v>
      </c>
      <c r="F5519">
        <v>65</v>
      </c>
      <c r="G5519">
        <v>0</v>
      </c>
      <c r="H5519">
        <v>1</v>
      </c>
      <c r="I5519">
        <v>212268</v>
      </c>
      <c r="J5519">
        <v>2.7240513564704E+43</v>
      </c>
      <c r="K5519">
        <v>28052024</v>
      </c>
      <c r="L5519">
        <v>28052024</v>
      </c>
      <c r="M5519">
        <v>100</v>
      </c>
      <c r="N5519">
        <v>2</v>
      </c>
      <c r="O5519">
        <v>0</v>
      </c>
      <c r="P5519">
        <v>0</v>
      </c>
      <c r="Q5519">
        <v>100</v>
      </c>
      <c r="R5519">
        <v>9</v>
      </c>
      <c r="S5519">
        <v>0</v>
      </c>
      <c r="T5519">
        <v>0</v>
      </c>
      <c r="U5519">
        <v>0</v>
      </c>
      <c r="V5519">
        <v>0</v>
      </c>
      <c r="W5519">
        <v>0</v>
      </c>
    </row>
    <row r="5520" spans="2:23" hidden="1" x14ac:dyDescent="0.25">
      <c r="B5520" t="s">
        <v>584</v>
      </c>
      <c r="C5520">
        <v>61</v>
      </c>
      <c r="D5520">
        <v>5656</v>
      </c>
      <c r="E5520">
        <v>0</v>
      </c>
      <c r="F5520">
        <v>100</v>
      </c>
      <c r="G5520">
        <v>0</v>
      </c>
      <c r="H5520">
        <v>0</v>
      </c>
      <c r="I5520">
        <v>0</v>
      </c>
      <c r="J5520">
        <v>0</v>
      </c>
      <c r="K5520">
        <v>0</v>
      </c>
      <c r="L5520">
        <v>0</v>
      </c>
    </row>
    <row r="5521" spans="2:23" hidden="1" x14ac:dyDescent="0.25">
      <c r="B5521" t="s">
        <v>582</v>
      </c>
      <c r="C5521">
        <v>1</v>
      </c>
      <c r="D5521">
        <v>0</v>
      </c>
      <c r="F5521">
        <v>65</v>
      </c>
      <c r="G5521">
        <v>0</v>
      </c>
      <c r="H5521">
        <v>1</v>
      </c>
      <c r="I5521">
        <v>212269</v>
      </c>
      <c r="J5521">
        <v>2.7240513564704E+43</v>
      </c>
      <c r="K5521">
        <v>28052024</v>
      </c>
      <c r="L5521">
        <v>28052024</v>
      </c>
      <c r="M5521">
        <v>70</v>
      </c>
      <c r="N5521">
        <v>2</v>
      </c>
      <c r="O5521">
        <v>0</v>
      </c>
      <c r="P5521">
        <v>0</v>
      </c>
      <c r="Q5521">
        <v>70</v>
      </c>
      <c r="R5521">
        <v>9</v>
      </c>
      <c r="S5521">
        <v>0</v>
      </c>
      <c r="T5521">
        <v>0</v>
      </c>
      <c r="U5521">
        <v>0</v>
      </c>
      <c r="V5521">
        <v>0</v>
      </c>
      <c r="W5521">
        <v>0</v>
      </c>
    </row>
    <row r="5522" spans="2:23" hidden="1" x14ac:dyDescent="0.25">
      <c r="B5522" t="s">
        <v>584</v>
      </c>
      <c r="C5522">
        <v>61</v>
      </c>
      <c r="D5522">
        <v>5656</v>
      </c>
      <c r="E5522">
        <v>0</v>
      </c>
      <c r="F5522">
        <v>70</v>
      </c>
      <c r="G5522">
        <v>0</v>
      </c>
      <c r="H5522">
        <v>0</v>
      </c>
      <c r="I5522">
        <v>0</v>
      </c>
      <c r="J5522">
        <v>0</v>
      </c>
      <c r="K5522">
        <v>0</v>
      </c>
      <c r="L5522">
        <v>0</v>
      </c>
    </row>
    <row r="5523" spans="2:23" hidden="1" x14ac:dyDescent="0.25">
      <c r="B5523" t="s">
        <v>582</v>
      </c>
      <c r="C5523">
        <v>1</v>
      </c>
      <c r="D5523">
        <v>0</v>
      </c>
      <c r="F5523">
        <v>65</v>
      </c>
      <c r="G5523">
        <v>0</v>
      </c>
      <c r="H5523">
        <v>1</v>
      </c>
      <c r="I5523">
        <v>212271</v>
      </c>
      <c r="J5523">
        <v>2.7240513564704E+43</v>
      </c>
      <c r="K5523">
        <v>28052024</v>
      </c>
      <c r="L5523">
        <v>28052024</v>
      </c>
      <c r="M5523">
        <v>18.39</v>
      </c>
      <c r="N5523">
        <v>2</v>
      </c>
      <c r="O5523">
        <v>0</v>
      </c>
      <c r="P5523">
        <v>0</v>
      </c>
      <c r="Q5523">
        <v>18.39</v>
      </c>
      <c r="R5523">
        <v>9</v>
      </c>
      <c r="S5523">
        <v>0</v>
      </c>
      <c r="T5523">
        <v>0</v>
      </c>
      <c r="U5523">
        <v>0</v>
      </c>
      <c r="V5523">
        <v>0</v>
      </c>
      <c r="W5523">
        <v>0</v>
      </c>
    </row>
    <row r="5524" spans="2:23" hidden="1" x14ac:dyDescent="0.25">
      <c r="B5524" t="s">
        <v>584</v>
      </c>
      <c r="C5524">
        <v>60</v>
      </c>
      <c r="D5524">
        <v>5405</v>
      </c>
      <c r="E5524">
        <v>0</v>
      </c>
      <c r="F5524">
        <v>18.39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</row>
    <row r="5525" spans="2:23" hidden="1" x14ac:dyDescent="0.25">
      <c r="B5525" t="s">
        <v>582</v>
      </c>
      <c r="C5525">
        <v>1</v>
      </c>
      <c r="D5525">
        <v>0</v>
      </c>
      <c r="F5525">
        <v>65</v>
      </c>
      <c r="G5525">
        <v>0</v>
      </c>
      <c r="H5525">
        <v>1</v>
      </c>
      <c r="I5525">
        <v>212272</v>
      </c>
      <c r="J5525">
        <v>2.7240513564704E+43</v>
      </c>
      <c r="K5525">
        <v>28052024</v>
      </c>
      <c r="L5525">
        <v>28052024</v>
      </c>
      <c r="M5525">
        <v>1472.75</v>
      </c>
      <c r="N5525">
        <v>2</v>
      </c>
      <c r="O5525">
        <v>0</v>
      </c>
      <c r="P5525">
        <v>0</v>
      </c>
      <c r="Q5525">
        <v>1472.75</v>
      </c>
      <c r="R5525">
        <v>9</v>
      </c>
      <c r="S5525">
        <v>0</v>
      </c>
      <c r="T5525">
        <v>0</v>
      </c>
      <c r="U5525">
        <v>0</v>
      </c>
      <c r="V5525">
        <v>0</v>
      </c>
      <c r="W5525">
        <v>0</v>
      </c>
    </row>
    <row r="5526" spans="2:23" hidden="1" x14ac:dyDescent="0.25">
      <c r="B5526" t="s">
        <v>584</v>
      </c>
      <c r="C5526">
        <v>61</v>
      </c>
      <c r="D5526">
        <v>5656</v>
      </c>
      <c r="E5526">
        <v>0</v>
      </c>
      <c r="F5526">
        <v>1472.75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</row>
    <row r="5527" spans="2:23" hidden="1" x14ac:dyDescent="0.25">
      <c r="B5527" t="s">
        <v>582</v>
      </c>
      <c r="C5527">
        <v>1</v>
      </c>
      <c r="D5527">
        <v>0</v>
      </c>
      <c r="F5527">
        <v>65</v>
      </c>
      <c r="G5527">
        <v>0</v>
      </c>
      <c r="H5527">
        <v>1</v>
      </c>
      <c r="I5527">
        <v>212273</v>
      </c>
      <c r="J5527">
        <v>2.7240513564704E+43</v>
      </c>
      <c r="K5527">
        <v>28052024</v>
      </c>
      <c r="L5527">
        <v>28052024</v>
      </c>
      <c r="M5527">
        <v>30</v>
      </c>
      <c r="N5527">
        <v>2</v>
      </c>
      <c r="O5527">
        <v>0</v>
      </c>
      <c r="P5527">
        <v>0</v>
      </c>
      <c r="Q5527">
        <v>30</v>
      </c>
      <c r="R5527">
        <v>9</v>
      </c>
      <c r="S5527">
        <v>0</v>
      </c>
      <c r="T5527">
        <v>0</v>
      </c>
      <c r="U5527">
        <v>0</v>
      </c>
      <c r="V5527">
        <v>0</v>
      </c>
      <c r="W5527">
        <v>0</v>
      </c>
    </row>
    <row r="5528" spans="2:23" hidden="1" x14ac:dyDescent="0.25">
      <c r="B5528" t="s">
        <v>584</v>
      </c>
      <c r="C5528">
        <v>61</v>
      </c>
      <c r="D5528">
        <v>5656</v>
      </c>
      <c r="E5528">
        <v>0</v>
      </c>
      <c r="F5528">
        <v>30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</row>
    <row r="5529" spans="2:23" hidden="1" x14ac:dyDescent="0.25">
      <c r="B5529" t="s">
        <v>582</v>
      </c>
      <c r="C5529">
        <v>1</v>
      </c>
      <c r="D5529">
        <v>0</v>
      </c>
      <c r="F5529">
        <v>65</v>
      </c>
      <c r="G5529">
        <v>0</v>
      </c>
      <c r="H5529">
        <v>1</v>
      </c>
      <c r="I5529">
        <v>212274</v>
      </c>
      <c r="J5529">
        <v>2.7240513564704E+43</v>
      </c>
      <c r="K5529">
        <v>28052024</v>
      </c>
      <c r="L5529">
        <v>28052024</v>
      </c>
      <c r="M5529">
        <v>80</v>
      </c>
      <c r="N5529">
        <v>2</v>
      </c>
      <c r="O5529">
        <v>0</v>
      </c>
      <c r="P5529">
        <v>0</v>
      </c>
      <c r="Q5529">
        <v>80</v>
      </c>
      <c r="R5529">
        <v>9</v>
      </c>
      <c r="S5529">
        <v>0</v>
      </c>
      <c r="T5529">
        <v>0</v>
      </c>
      <c r="U5529">
        <v>0</v>
      </c>
      <c r="V5529">
        <v>0</v>
      </c>
      <c r="W5529">
        <v>0</v>
      </c>
    </row>
    <row r="5530" spans="2:23" hidden="1" x14ac:dyDescent="0.25">
      <c r="B5530" t="s">
        <v>584</v>
      </c>
      <c r="C5530">
        <v>60</v>
      </c>
      <c r="D5530">
        <v>5405</v>
      </c>
      <c r="E5530">
        <v>0</v>
      </c>
      <c r="F5530">
        <v>80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</row>
    <row r="5531" spans="2:23" hidden="1" x14ac:dyDescent="0.25">
      <c r="B5531" t="s">
        <v>582</v>
      </c>
      <c r="C5531">
        <v>1</v>
      </c>
      <c r="D5531">
        <v>0</v>
      </c>
      <c r="F5531">
        <v>65</v>
      </c>
      <c r="G5531">
        <v>0</v>
      </c>
      <c r="H5531">
        <v>1</v>
      </c>
      <c r="I5531">
        <v>212275</v>
      </c>
      <c r="J5531">
        <v>2.7240513564704E+43</v>
      </c>
      <c r="K5531">
        <v>28052024</v>
      </c>
      <c r="L5531">
        <v>28052024</v>
      </c>
      <c r="M5531">
        <v>20</v>
      </c>
      <c r="N5531">
        <v>2</v>
      </c>
      <c r="O5531">
        <v>0</v>
      </c>
      <c r="P5531">
        <v>0</v>
      </c>
      <c r="Q5531">
        <v>20</v>
      </c>
      <c r="R5531">
        <v>9</v>
      </c>
      <c r="S5531">
        <v>0</v>
      </c>
      <c r="T5531">
        <v>0</v>
      </c>
      <c r="U5531">
        <v>0</v>
      </c>
      <c r="V5531">
        <v>0</v>
      </c>
      <c r="W5531">
        <v>0</v>
      </c>
    </row>
    <row r="5532" spans="2:23" hidden="1" x14ac:dyDescent="0.25">
      <c r="B5532" t="s">
        <v>584</v>
      </c>
      <c r="C5532">
        <v>60</v>
      </c>
      <c r="D5532">
        <v>5405</v>
      </c>
      <c r="E5532">
        <v>0</v>
      </c>
      <c r="F5532">
        <v>20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</row>
    <row r="5533" spans="2:23" hidden="1" x14ac:dyDescent="0.25">
      <c r="B5533" t="s">
        <v>582</v>
      </c>
      <c r="C5533">
        <v>1</v>
      </c>
      <c r="D5533">
        <v>0</v>
      </c>
      <c r="F5533">
        <v>65</v>
      </c>
      <c r="G5533">
        <v>0</v>
      </c>
      <c r="H5533">
        <v>1</v>
      </c>
      <c r="I5533">
        <v>212276</v>
      </c>
      <c r="J5533">
        <v>2.7240513564704E+43</v>
      </c>
      <c r="K5533">
        <v>28052024</v>
      </c>
      <c r="L5533">
        <v>28052024</v>
      </c>
      <c r="M5533">
        <v>91</v>
      </c>
      <c r="N5533">
        <v>2</v>
      </c>
      <c r="O5533">
        <v>0</v>
      </c>
      <c r="P5533">
        <v>0</v>
      </c>
      <c r="Q5533">
        <v>91</v>
      </c>
      <c r="R5533">
        <v>9</v>
      </c>
      <c r="S5533">
        <v>0</v>
      </c>
      <c r="T5533">
        <v>0</v>
      </c>
      <c r="U5533">
        <v>0</v>
      </c>
      <c r="V5533">
        <v>0</v>
      </c>
      <c r="W5533">
        <v>0</v>
      </c>
    </row>
    <row r="5534" spans="2:23" hidden="1" x14ac:dyDescent="0.25">
      <c r="B5534" t="s">
        <v>584</v>
      </c>
      <c r="C5534">
        <v>60</v>
      </c>
      <c r="D5534">
        <v>5405</v>
      </c>
      <c r="E5534">
        <v>0</v>
      </c>
      <c r="F5534">
        <v>91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</row>
    <row r="5535" spans="2:23" hidden="1" x14ac:dyDescent="0.25">
      <c r="B5535" t="s">
        <v>582</v>
      </c>
      <c r="C5535">
        <v>1</v>
      </c>
      <c r="D5535">
        <v>0</v>
      </c>
      <c r="F5535">
        <v>65</v>
      </c>
      <c r="G5535">
        <v>0</v>
      </c>
      <c r="H5535">
        <v>1</v>
      </c>
      <c r="I5535">
        <v>212277</v>
      </c>
      <c r="J5535">
        <v>2.7240513564704E+43</v>
      </c>
      <c r="K5535">
        <v>28052024</v>
      </c>
      <c r="L5535">
        <v>28052024</v>
      </c>
      <c r="M5535">
        <v>96</v>
      </c>
      <c r="N5535">
        <v>2</v>
      </c>
      <c r="O5535">
        <v>0</v>
      </c>
      <c r="P5535">
        <v>0</v>
      </c>
      <c r="Q5535">
        <v>96</v>
      </c>
      <c r="R5535">
        <v>9</v>
      </c>
      <c r="S5535">
        <v>0</v>
      </c>
      <c r="T5535">
        <v>0</v>
      </c>
      <c r="U5535">
        <v>0</v>
      </c>
      <c r="V5535">
        <v>0</v>
      </c>
      <c r="W5535">
        <v>0</v>
      </c>
    </row>
    <row r="5536" spans="2:23" hidden="1" x14ac:dyDescent="0.25">
      <c r="B5536" t="s">
        <v>584</v>
      </c>
      <c r="C5536">
        <v>60</v>
      </c>
      <c r="D5536">
        <v>5405</v>
      </c>
      <c r="E5536">
        <v>0</v>
      </c>
      <c r="F5536">
        <v>96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</row>
    <row r="5537" spans="2:23" hidden="1" x14ac:dyDescent="0.25">
      <c r="B5537" t="s">
        <v>582</v>
      </c>
      <c r="C5537">
        <v>1</v>
      </c>
      <c r="D5537">
        <v>0</v>
      </c>
      <c r="F5537">
        <v>65</v>
      </c>
      <c r="G5537">
        <v>0</v>
      </c>
      <c r="H5537">
        <v>1</v>
      </c>
      <c r="I5537">
        <v>212279</v>
      </c>
      <c r="J5537">
        <v>2.7240513564704E+43</v>
      </c>
      <c r="K5537">
        <v>28052024</v>
      </c>
      <c r="L5537">
        <v>28052024</v>
      </c>
      <c r="M5537">
        <v>93.5</v>
      </c>
      <c r="N5537">
        <v>2</v>
      </c>
      <c r="O5537">
        <v>0</v>
      </c>
      <c r="P5537">
        <v>0</v>
      </c>
      <c r="Q5537">
        <v>93.5</v>
      </c>
      <c r="R5537">
        <v>9</v>
      </c>
      <c r="S5537">
        <v>0</v>
      </c>
      <c r="T5537">
        <v>0</v>
      </c>
      <c r="U5537">
        <v>0</v>
      </c>
      <c r="V5537">
        <v>0</v>
      </c>
      <c r="W5537">
        <v>0</v>
      </c>
    </row>
    <row r="5538" spans="2:23" hidden="1" x14ac:dyDescent="0.25">
      <c r="B5538" t="s">
        <v>584</v>
      </c>
      <c r="C5538">
        <v>60</v>
      </c>
      <c r="D5538">
        <v>5405</v>
      </c>
      <c r="E5538">
        <v>0</v>
      </c>
      <c r="F5538">
        <v>93.5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</row>
    <row r="5539" spans="2:23" hidden="1" x14ac:dyDescent="0.25">
      <c r="B5539" t="s">
        <v>582</v>
      </c>
      <c r="C5539">
        <v>1</v>
      </c>
      <c r="D5539">
        <v>0</v>
      </c>
      <c r="F5539">
        <v>65</v>
      </c>
      <c r="G5539">
        <v>0</v>
      </c>
      <c r="H5539">
        <v>1</v>
      </c>
      <c r="I5539">
        <v>212281</v>
      </c>
      <c r="J5539">
        <v>2.7240513564704E+43</v>
      </c>
      <c r="K5539">
        <v>28052024</v>
      </c>
      <c r="L5539">
        <v>28052024</v>
      </c>
      <c r="M5539">
        <v>174.02</v>
      </c>
      <c r="N5539">
        <v>2</v>
      </c>
      <c r="O5539">
        <v>0</v>
      </c>
      <c r="P5539">
        <v>0</v>
      </c>
      <c r="Q5539">
        <v>174.02</v>
      </c>
      <c r="R5539">
        <v>9</v>
      </c>
      <c r="S5539">
        <v>0</v>
      </c>
      <c r="T5539">
        <v>0</v>
      </c>
      <c r="U5539">
        <v>0</v>
      </c>
      <c r="V5539">
        <v>0</v>
      </c>
      <c r="W5539">
        <v>0</v>
      </c>
    </row>
    <row r="5540" spans="2:23" hidden="1" x14ac:dyDescent="0.25">
      <c r="B5540" t="s">
        <v>584</v>
      </c>
      <c r="C5540">
        <v>61</v>
      </c>
      <c r="D5540">
        <v>5656</v>
      </c>
      <c r="E5540">
        <v>0</v>
      </c>
      <c r="F5540">
        <v>174.02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</row>
    <row r="5541" spans="2:23" hidden="1" x14ac:dyDescent="0.25">
      <c r="B5541" t="s">
        <v>582</v>
      </c>
      <c r="C5541">
        <v>1</v>
      </c>
      <c r="D5541">
        <v>0</v>
      </c>
      <c r="F5541">
        <v>65</v>
      </c>
      <c r="G5541">
        <v>0</v>
      </c>
      <c r="H5541">
        <v>1</v>
      </c>
      <c r="I5541">
        <v>212282</v>
      </c>
      <c r="J5541">
        <v>2.7240513564704E+43</v>
      </c>
      <c r="K5541">
        <v>28052024</v>
      </c>
      <c r="L5541">
        <v>28052024</v>
      </c>
      <c r="M5541">
        <v>50.06</v>
      </c>
      <c r="N5541">
        <v>2</v>
      </c>
      <c r="O5541">
        <v>0</v>
      </c>
      <c r="P5541">
        <v>0</v>
      </c>
      <c r="Q5541">
        <v>50.06</v>
      </c>
      <c r="R5541">
        <v>9</v>
      </c>
      <c r="S5541">
        <v>0</v>
      </c>
      <c r="T5541">
        <v>0</v>
      </c>
      <c r="U5541">
        <v>0</v>
      </c>
      <c r="V5541">
        <v>0</v>
      </c>
      <c r="W5541">
        <v>0</v>
      </c>
    </row>
    <row r="5542" spans="2:23" hidden="1" x14ac:dyDescent="0.25">
      <c r="B5542" t="s">
        <v>584</v>
      </c>
      <c r="C5542">
        <v>61</v>
      </c>
      <c r="D5542">
        <v>5656</v>
      </c>
      <c r="E5542">
        <v>0</v>
      </c>
      <c r="F5542">
        <v>50.06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</row>
    <row r="5543" spans="2:23" hidden="1" x14ac:dyDescent="0.25">
      <c r="B5543" t="s">
        <v>582</v>
      </c>
      <c r="C5543">
        <v>1</v>
      </c>
      <c r="D5543">
        <v>0</v>
      </c>
      <c r="F5543">
        <v>65</v>
      </c>
      <c r="G5543">
        <v>0</v>
      </c>
      <c r="H5543">
        <v>1</v>
      </c>
      <c r="I5543">
        <v>212284</v>
      </c>
      <c r="J5543">
        <v>2.7240513564704E+43</v>
      </c>
      <c r="K5543">
        <v>28052024</v>
      </c>
      <c r="L5543">
        <v>28052024</v>
      </c>
      <c r="M5543">
        <v>244.25</v>
      </c>
      <c r="N5543">
        <v>2</v>
      </c>
      <c r="O5543">
        <v>0</v>
      </c>
      <c r="P5543">
        <v>0</v>
      </c>
      <c r="Q5543">
        <v>244.25</v>
      </c>
      <c r="R5543">
        <v>9</v>
      </c>
      <c r="S5543">
        <v>0</v>
      </c>
      <c r="T5543">
        <v>0</v>
      </c>
      <c r="U5543">
        <v>0</v>
      </c>
      <c r="V5543">
        <v>0</v>
      </c>
      <c r="W5543">
        <v>0</v>
      </c>
    </row>
    <row r="5544" spans="2:23" hidden="1" x14ac:dyDescent="0.25">
      <c r="B5544" t="s">
        <v>584</v>
      </c>
      <c r="C5544">
        <v>61</v>
      </c>
      <c r="D5544">
        <v>5656</v>
      </c>
      <c r="E5544">
        <v>0</v>
      </c>
      <c r="F5544">
        <v>244.25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</row>
    <row r="5545" spans="2:23" hidden="1" x14ac:dyDescent="0.25">
      <c r="B5545" t="s">
        <v>582</v>
      </c>
      <c r="C5545">
        <v>1</v>
      </c>
      <c r="D5545">
        <v>0</v>
      </c>
      <c r="F5545">
        <v>65</v>
      </c>
      <c r="G5545">
        <v>0</v>
      </c>
      <c r="H5545">
        <v>1</v>
      </c>
      <c r="I5545">
        <v>212285</v>
      </c>
      <c r="J5545">
        <v>2.7240513564704E+43</v>
      </c>
      <c r="K5545">
        <v>28052024</v>
      </c>
      <c r="L5545">
        <v>28052024</v>
      </c>
      <c r="M5545">
        <v>1661.65</v>
      </c>
      <c r="N5545">
        <v>1</v>
      </c>
      <c r="O5545">
        <v>0</v>
      </c>
      <c r="P5545">
        <v>0</v>
      </c>
      <c r="Q5545">
        <v>1661.65</v>
      </c>
      <c r="R5545">
        <v>9</v>
      </c>
      <c r="S5545">
        <v>0</v>
      </c>
      <c r="T5545">
        <v>0</v>
      </c>
      <c r="U5545">
        <v>0</v>
      </c>
      <c r="V5545">
        <v>0</v>
      </c>
      <c r="W5545">
        <v>0</v>
      </c>
    </row>
    <row r="5546" spans="2:23" hidden="1" x14ac:dyDescent="0.25">
      <c r="B5546" t="s">
        <v>584</v>
      </c>
      <c r="C5546">
        <v>61</v>
      </c>
      <c r="D5546">
        <v>5656</v>
      </c>
      <c r="E5546">
        <v>0</v>
      </c>
      <c r="F5546">
        <v>1661.65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</row>
    <row r="5547" spans="2:23" hidden="1" x14ac:dyDescent="0.25">
      <c r="B5547" t="s">
        <v>582</v>
      </c>
      <c r="C5547">
        <v>1</v>
      </c>
      <c r="D5547">
        <v>0</v>
      </c>
      <c r="F5547">
        <v>65</v>
      </c>
      <c r="G5547">
        <v>0</v>
      </c>
      <c r="H5547">
        <v>1</v>
      </c>
      <c r="I5547">
        <v>212286</v>
      </c>
      <c r="J5547">
        <v>2.7240513564704E+43</v>
      </c>
      <c r="K5547">
        <v>28052024</v>
      </c>
      <c r="L5547">
        <v>28052024</v>
      </c>
      <c r="M5547">
        <v>1383.27</v>
      </c>
      <c r="N5547">
        <v>1</v>
      </c>
      <c r="O5547">
        <v>0</v>
      </c>
      <c r="P5547">
        <v>0</v>
      </c>
      <c r="Q5547">
        <v>1383.27</v>
      </c>
      <c r="R5547">
        <v>9</v>
      </c>
      <c r="S5547">
        <v>0</v>
      </c>
      <c r="T5547">
        <v>0</v>
      </c>
      <c r="U5547">
        <v>0</v>
      </c>
      <c r="V5547">
        <v>0</v>
      </c>
      <c r="W5547">
        <v>0</v>
      </c>
    </row>
    <row r="5548" spans="2:23" hidden="1" x14ac:dyDescent="0.25">
      <c r="B5548" t="s">
        <v>584</v>
      </c>
      <c r="C5548">
        <v>61</v>
      </c>
      <c r="D5548">
        <v>5656</v>
      </c>
      <c r="E5548">
        <v>0</v>
      </c>
      <c r="F5548">
        <v>1383.27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</row>
    <row r="5549" spans="2:23" hidden="1" x14ac:dyDescent="0.25">
      <c r="B5549" t="s">
        <v>582</v>
      </c>
      <c r="C5549">
        <v>1</v>
      </c>
      <c r="D5549">
        <v>0</v>
      </c>
      <c r="F5549">
        <v>65</v>
      </c>
      <c r="G5549">
        <v>0</v>
      </c>
      <c r="H5549">
        <v>1</v>
      </c>
      <c r="I5549">
        <v>212287</v>
      </c>
      <c r="J5549">
        <v>2.7240513564704E+43</v>
      </c>
      <c r="K5549">
        <v>28052024</v>
      </c>
      <c r="L5549">
        <v>28052024</v>
      </c>
      <c r="M5549">
        <v>560.01</v>
      </c>
      <c r="N5549">
        <v>2</v>
      </c>
      <c r="O5549">
        <v>0</v>
      </c>
      <c r="P5549">
        <v>0</v>
      </c>
      <c r="Q5549">
        <v>560.01</v>
      </c>
      <c r="R5549">
        <v>9</v>
      </c>
      <c r="S5549">
        <v>0</v>
      </c>
      <c r="T5549">
        <v>0</v>
      </c>
      <c r="U5549">
        <v>0</v>
      </c>
      <c r="V5549">
        <v>0</v>
      </c>
      <c r="W5549">
        <v>0</v>
      </c>
    </row>
    <row r="5550" spans="2:23" hidden="1" x14ac:dyDescent="0.25">
      <c r="B5550" t="s">
        <v>584</v>
      </c>
      <c r="C5550">
        <v>61</v>
      </c>
      <c r="D5550">
        <v>5656</v>
      </c>
      <c r="E5550">
        <v>0</v>
      </c>
      <c r="F5550">
        <v>560.01</v>
      </c>
      <c r="G5550">
        <v>0</v>
      </c>
      <c r="H5550">
        <v>0</v>
      </c>
      <c r="I5550">
        <v>0</v>
      </c>
      <c r="J5550">
        <v>0</v>
      </c>
      <c r="K5550">
        <v>0</v>
      </c>
      <c r="L5550">
        <v>0</v>
      </c>
    </row>
    <row r="5551" spans="2:23" hidden="1" x14ac:dyDescent="0.25">
      <c r="B5551" t="s">
        <v>582</v>
      </c>
      <c r="C5551">
        <v>1</v>
      </c>
      <c r="D5551">
        <v>0</v>
      </c>
      <c r="F5551">
        <v>65</v>
      </c>
      <c r="G5551">
        <v>0</v>
      </c>
      <c r="H5551">
        <v>1</v>
      </c>
      <c r="I5551">
        <v>212289</v>
      </c>
      <c r="J5551">
        <v>2.7240513564704E+43</v>
      </c>
      <c r="K5551">
        <v>28052024</v>
      </c>
      <c r="L5551">
        <v>28052024</v>
      </c>
      <c r="M5551">
        <v>1714.89</v>
      </c>
      <c r="N5551">
        <v>1</v>
      </c>
      <c r="O5551">
        <v>0</v>
      </c>
      <c r="P5551">
        <v>0</v>
      </c>
      <c r="Q5551">
        <v>1714.89</v>
      </c>
      <c r="R5551">
        <v>9</v>
      </c>
      <c r="S5551">
        <v>0</v>
      </c>
      <c r="T5551">
        <v>0</v>
      </c>
      <c r="U5551">
        <v>0</v>
      </c>
      <c r="V5551">
        <v>0</v>
      </c>
      <c r="W5551">
        <v>0</v>
      </c>
    </row>
    <row r="5552" spans="2:23" hidden="1" x14ac:dyDescent="0.25">
      <c r="B5552" t="s">
        <v>584</v>
      </c>
      <c r="C5552">
        <v>61</v>
      </c>
      <c r="D5552">
        <v>5656</v>
      </c>
      <c r="E5552">
        <v>0</v>
      </c>
      <c r="F5552">
        <v>1714.89</v>
      </c>
      <c r="G5552">
        <v>0</v>
      </c>
      <c r="H5552">
        <v>0</v>
      </c>
      <c r="I5552">
        <v>0</v>
      </c>
      <c r="J5552">
        <v>0</v>
      </c>
      <c r="K5552">
        <v>0</v>
      </c>
      <c r="L5552">
        <v>0</v>
      </c>
    </row>
    <row r="5553" spans="2:23" hidden="1" x14ac:dyDescent="0.25">
      <c r="B5553" t="s">
        <v>582</v>
      </c>
      <c r="C5553">
        <v>1</v>
      </c>
      <c r="D5553">
        <v>0</v>
      </c>
      <c r="F5553">
        <v>65</v>
      </c>
      <c r="G5553">
        <v>0</v>
      </c>
      <c r="H5553">
        <v>1</v>
      </c>
      <c r="I5553">
        <v>212290</v>
      </c>
      <c r="J5553">
        <v>2.7240513564704E+43</v>
      </c>
      <c r="K5553">
        <v>28052024</v>
      </c>
      <c r="L5553">
        <v>28052024</v>
      </c>
      <c r="M5553">
        <v>1180.01</v>
      </c>
      <c r="N5553">
        <v>1</v>
      </c>
      <c r="O5553">
        <v>0</v>
      </c>
      <c r="P5553">
        <v>0</v>
      </c>
      <c r="Q5553">
        <v>1180.01</v>
      </c>
      <c r="R5553">
        <v>9</v>
      </c>
      <c r="S5553">
        <v>0</v>
      </c>
      <c r="T5553">
        <v>0</v>
      </c>
      <c r="U5553">
        <v>0</v>
      </c>
      <c r="V5553">
        <v>0</v>
      </c>
      <c r="W5553">
        <v>0</v>
      </c>
    </row>
    <row r="5554" spans="2:23" hidden="1" x14ac:dyDescent="0.25">
      <c r="B5554" t="s">
        <v>584</v>
      </c>
      <c r="C5554">
        <v>61</v>
      </c>
      <c r="D5554">
        <v>5656</v>
      </c>
      <c r="E5554">
        <v>0</v>
      </c>
      <c r="F5554">
        <v>1180.01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</row>
    <row r="5555" spans="2:23" hidden="1" x14ac:dyDescent="0.25">
      <c r="B5555" t="s">
        <v>582</v>
      </c>
      <c r="C5555">
        <v>1</v>
      </c>
      <c r="D5555">
        <v>0</v>
      </c>
      <c r="F5555">
        <v>65</v>
      </c>
      <c r="G5555">
        <v>0</v>
      </c>
      <c r="H5555">
        <v>1</v>
      </c>
      <c r="I5555">
        <v>212291</v>
      </c>
      <c r="J5555">
        <v>2.7240513564704E+43</v>
      </c>
      <c r="K5555">
        <v>28052024</v>
      </c>
      <c r="L5555">
        <v>28052024</v>
      </c>
      <c r="M5555">
        <v>415.11</v>
      </c>
      <c r="N5555">
        <v>2</v>
      </c>
      <c r="O5555">
        <v>0</v>
      </c>
      <c r="P5555">
        <v>0</v>
      </c>
      <c r="Q5555">
        <v>415.11</v>
      </c>
      <c r="R5555">
        <v>9</v>
      </c>
      <c r="S5555">
        <v>0</v>
      </c>
      <c r="T5555">
        <v>0</v>
      </c>
      <c r="U5555">
        <v>0</v>
      </c>
      <c r="V5555">
        <v>0</v>
      </c>
      <c r="W5555">
        <v>0</v>
      </c>
    </row>
    <row r="5556" spans="2:23" hidden="1" x14ac:dyDescent="0.25">
      <c r="B5556" t="s">
        <v>584</v>
      </c>
      <c r="C5556">
        <v>61</v>
      </c>
      <c r="D5556">
        <v>5656</v>
      </c>
      <c r="E5556">
        <v>0</v>
      </c>
      <c r="F5556">
        <v>415.11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</row>
    <row r="5557" spans="2:23" hidden="1" x14ac:dyDescent="0.25">
      <c r="B5557" t="s">
        <v>582</v>
      </c>
      <c r="C5557">
        <v>1</v>
      </c>
      <c r="D5557">
        <v>0</v>
      </c>
      <c r="F5557">
        <v>65</v>
      </c>
      <c r="G5557">
        <v>0</v>
      </c>
      <c r="H5557">
        <v>1</v>
      </c>
      <c r="I5557">
        <v>212292</v>
      </c>
      <c r="J5557">
        <v>2.7240513564704E+43</v>
      </c>
      <c r="K5557">
        <v>28052024</v>
      </c>
      <c r="L5557">
        <v>28052024</v>
      </c>
      <c r="M5557">
        <v>200</v>
      </c>
      <c r="N5557">
        <v>2</v>
      </c>
      <c r="O5557">
        <v>0</v>
      </c>
      <c r="P5557">
        <v>0</v>
      </c>
      <c r="Q5557">
        <v>200</v>
      </c>
      <c r="R5557">
        <v>9</v>
      </c>
      <c r="S5557">
        <v>0</v>
      </c>
      <c r="T5557">
        <v>0</v>
      </c>
      <c r="U5557">
        <v>0</v>
      </c>
      <c r="V5557">
        <v>0</v>
      </c>
      <c r="W5557">
        <v>0</v>
      </c>
    </row>
    <row r="5558" spans="2:23" hidden="1" x14ac:dyDescent="0.25">
      <c r="B5558" t="s">
        <v>584</v>
      </c>
      <c r="C5558">
        <v>61</v>
      </c>
      <c r="D5558">
        <v>5656</v>
      </c>
      <c r="E5558">
        <v>0</v>
      </c>
      <c r="F5558">
        <v>200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</row>
    <row r="5559" spans="2:23" hidden="1" x14ac:dyDescent="0.25">
      <c r="B5559" t="s">
        <v>582</v>
      </c>
      <c r="C5559">
        <v>1</v>
      </c>
      <c r="D5559">
        <v>0</v>
      </c>
      <c r="F5559">
        <v>65</v>
      </c>
      <c r="G5559">
        <v>0</v>
      </c>
      <c r="H5559">
        <v>1</v>
      </c>
      <c r="I5559">
        <v>212293</v>
      </c>
      <c r="J5559">
        <v>2.7240513564704E+43</v>
      </c>
      <c r="K5559">
        <v>28052024</v>
      </c>
      <c r="L5559">
        <v>28052024</v>
      </c>
      <c r="M5559">
        <v>221.76</v>
      </c>
      <c r="N5559">
        <v>2</v>
      </c>
      <c r="O5559">
        <v>0</v>
      </c>
      <c r="P5559">
        <v>0</v>
      </c>
      <c r="Q5559">
        <v>221.76</v>
      </c>
      <c r="R5559">
        <v>9</v>
      </c>
      <c r="S5559">
        <v>0</v>
      </c>
      <c r="T5559">
        <v>0</v>
      </c>
      <c r="U5559">
        <v>0</v>
      </c>
      <c r="V5559">
        <v>0</v>
      </c>
      <c r="W5559">
        <v>0</v>
      </c>
    </row>
    <row r="5560" spans="2:23" hidden="1" x14ac:dyDescent="0.25">
      <c r="B5560" t="s">
        <v>584</v>
      </c>
      <c r="C5560">
        <v>61</v>
      </c>
      <c r="D5560">
        <v>5656</v>
      </c>
      <c r="E5560">
        <v>0</v>
      </c>
      <c r="F5560">
        <v>221.76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</row>
    <row r="5561" spans="2:23" hidden="1" x14ac:dyDescent="0.25">
      <c r="B5561" t="s">
        <v>582</v>
      </c>
      <c r="C5561">
        <v>1</v>
      </c>
      <c r="D5561">
        <v>0</v>
      </c>
      <c r="F5561">
        <v>65</v>
      </c>
      <c r="G5561">
        <v>0</v>
      </c>
      <c r="H5561">
        <v>1</v>
      </c>
      <c r="I5561">
        <v>212294</v>
      </c>
      <c r="J5561">
        <v>2.7240513564704E+43</v>
      </c>
      <c r="K5561">
        <v>28052024</v>
      </c>
      <c r="L5561">
        <v>28052024</v>
      </c>
      <c r="M5561">
        <v>36</v>
      </c>
      <c r="N5561">
        <v>2</v>
      </c>
      <c r="O5561">
        <v>0</v>
      </c>
      <c r="P5561">
        <v>0</v>
      </c>
      <c r="Q5561">
        <v>36</v>
      </c>
      <c r="R5561">
        <v>9</v>
      </c>
      <c r="S5561">
        <v>0</v>
      </c>
      <c r="T5561">
        <v>0</v>
      </c>
      <c r="U5561">
        <v>0</v>
      </c>
      <c r="V5561">
        <v>0</v>
      </c>
      <c r="W5561">
        <v>0</v>
      </c>
    </row>
    <row r="5562" spans="2:23" hidden="1" x14ac:dyDescent="0.25">
      <c r="B5562" t="s">
        <v>584</v>
      </c>
      <c r="C5562">
        <v>60</v>
      </c>
      <c r="D5562">
        <v>5405</v>
      </c>
      <c r="E5562">
        <v>0</v>
      </c>
      <c r="F5562">
        <v>36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</row>
    <row r="5563" spans="2:23" hidden="1" x14ac:dyDescent="0.25">
      <c r="B5563" t="s">
        <v>582</v>
      </c>
      <c r="C5563">
        <v>1</v>
      </c>
      <c r="D5563">
        <v>0</v>
      </c>
      <c r="F5563">
        <v>65</v>
      </c>
      <c r="G5563">
        <v>0</v>
      </c>
      <c r="H5563">
        <v>1</v>
      </c>
      <c r="I5563">
        <v>212295</v>
      </c>
      <c r="J5563">
        <v>2.7240513564704E+43</v>
      </c>
      <c r="K5563">
        <v>28052024</v>
      </c>
      <c r="L5563">
        <v>28052024</v>
      </c>
      <c r="M5563">
        <v>81</v>
      </c>
      <c r="N5563">
        <v>2</v>
      </c>
      <c r="O5563">
        <v>0</v>
      </c>
      <c r="P5563">
        <v>0</v>
      </c>
      <c r="Q5563">
        <v>81</v>
      </c>
      <c r="R5563">
        <v>9</v>
      </c>
      <c r="S5563">
        <v>0</v>
      </c>
      <c r="T5563">
        <v>0</v>
      </c>
      <c r="U5563">
        <v>0</v>
      </c>
      <c r="V5563">
        <v>0</v>
      </c>
      <c r="W5563">
        <v>0</v>
      </c>
    </row>
    <row r="5564" spans="2:23" hidden="1" x14ac:dyDescent="0.25">
      <c r="B5564" t="s">
        <v>584</v>
      </c>
      <c r="C5564">
        <v>60</v>
      </c>
      <c r="D5564">
        <v>5405</v>
      </c>
      <c r="E5564">
        <v>0</v>
      </c>
      <c r="F5564">
        <v>81</v>
      </c>
      <c r="G5564">
        <v>0</v>
      </c>
      <c r="H5564">
        <v>0</v>
      </c>
      <c r="I5564">
        <v>0</v>
      </c>
      <c r="J5564">
        <v>0</v>
      </c>
      <c r="K5564">
        <v>0</v>
      </c>
      <c r="L5564">
        <v>0</v>
      </c>
    </row>
    <row r="5565" spans="2:23" hidden="1" x14ac:dyDescent="0.25">
      <c r="B5565" t="s">
        <v>582</v>
      </c>
      <c r="C5565">
        <v>1</v>
      </c>
      <c r="D5565">
        <v>0</v>
      </c>
      <c r="F5565">
        <v>65</v>
      </c>
      <c r="G5565">
        <v>0</v>
      </c>
      <c r="H5565">
        <v>1</v>
      </c>
      <c r="I5565">
        <v>212296</v>
      </c>
      <c r="J5565">
        <v>2.7240513564704E+43</v>
      </c>
      <c r="K5565">
        <v>28052024</v>
      </c>
      <c r="L5565">
        <v>28052024</v>
      </c>
      <c r="M5565">
        <v>28</v>
      </c>
      <c r="N5565">
        <v>2</v>
      </c>
      <c r="O5565">
        <v>0</v>
      </c>
      <c r="P5565">
        <v>0</v>
      </c>
      <c r="Q5565">
        <v>28</v>
      </c>
      <c r="R5565">
        <v>9</v>
      </c>
      <c r="S5565">
        <v>0</v>
      </c>
      <c r="T5565">
        <v>0</v>
      </c>
      <c r="U5565">
        <v>0</v>
      </c>
      <c r="V5565">
        <v>0</v>
      </c>
      <c r="W5565">
        <v>0</v>
      </c>
    </row>
    <row r="5566" spans="2:23" hidden="1" x14ac:dyDescent="0.25">
      <c r="B5566" t="s">
        <v>584</v>
      </c>
      <c r="C5566">
        <v>60</v>
      </c>
      <c r="D5566">
        <v>5405</v>
      </c>
      <c r="E5566">
        <v>0</v>
      </c>
      <c r="F5566">
        <v>28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</row>
    <row r="5567" spans="2:23" hidden="1" x14ac:dyDescent="0.25">
      <c r="B5567" t="s">
        <v>582</v>
      </c>
      <c r="C5567">
        <v>1</v>
      </c>
      <c r="D5567">
        <v>0</v>
      </c>
      <c r="F5567">
        <v>65</v>
      </c>
      <c r="G5567">
        <v>0</v>
      </c>
      <c r="H5567">
        <v>1</v>
      </c>
      <c r="I5567">
        <v>212297</v>
      </c>
      <c r="J5567">
        <v>2.7240513564704E+43</v>
      </c>
      <c r="K5567">
        <v>28052024</v>
      </c>
      <c r="L5567">
        <v>28052024</v>
      </c>
      <c r="M5567">
        <v>28</v>
      </c>
      <c r="N5567">
        <v>2</v>
      </c>
      <c r="O5567">
        <v>0</v>
      </c>
      <c r="P5567">
        <v>0</v>
      </c>
      <c r="Q5567">
        <v>28</v>
      </c>
      <c r="R5567">
        <v>9</v>
      </c>
      <c r="S5567">
        <v>0</v>
      </c>
      <c r="T5567">
        <v>0</v>
      </c>
      <c r="U5567">
        <v>0</v>
      </c>
      <c r="V5567">
        <v>0</v>
      </c>
      <c r="W5567">
        <v>0</v>
      </c>
    </row>
    <row r="5568" spans="2:23" hidden="1" x14ac:dyDescent="0.25">
      <c r="B5568" t="s">
        <v>584</v>
      </c>
      <c r="C5568">
        <v>60</v>
      </c>
      <c r="D5568">
        <v>5405</v>
      </c>
      <c r="E5568">
        <v>0</v>
      </c>
      <c r="F5568">
        <v>28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</row>
    <row r="5569" spans="2:23" hidden="1" x14ac:dyDescent="0.25">
      <c r="B5569" t="s">
        <v>582</v>
      </c>
      <c r="C5569">
        <v>1</v>
      </c>
      <c r="D5569">
        <v>0</v>
      </c>
      <c r="F5569">
        <v>65</v>
      </c>
      <c r="G5569">
        <v>0</v>
      </c>
      <c r="H5569">
        <v>1</v>
      </c>
      <c r="I5569">
        <v>212298</v>
      </c>
      <c r="J5569">
        <v>2.7240513564704E+43</v>
      </c>
      <c r="K5569">
        <v>28052024</v>
      </c>
      <c r="L5569">
        <v>28052024</v>
      </c>
      <c r="M5569">
        <v>21</v>
      </c>
      <c r="N5569">
        <v>2</v>
      </c>
      <c r="O5569">
        <v>0</v>
      </c>
      <c r="P5569">
        <v>0</v>
      </c>
      <c r="Q5569">
        <v>21</v>
      </c>
      <c r="R5569">
        <v>9</v>
      </c>
      <c r="S5569">
        <v>0</v>
      </c>
      <c r="T5569">
        <v>0</v>
      </c>
      <c r="U5569">
        <v>0</v>
      </c>
      <c r="V5569">
        <v>0</v>
      </c>
      <c r="W5569">
        <v>0</v>
      </c>
    </row>
    <row r="5570" spans="2:23" hidden="1" x14ac:dyDescent="0.25">
      <c r="B5570" t="s">
        <v>584</v>
      </c>
      <c r="C5570">
        <v>60</v>
      </c>
      <c r="D5570">
        <v>5405</v>
      </c>
      <c r="E5570">
        <v>0</v>
      </c>
      <c r="F5570">
        <v>21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</row>
    <row r="5571" spans="2:23" hidden="1" x14ac:dyDescent="0.25">
      <c r="B5571" t="s">
        <v>582</v>
      </c>
      <c r="C5571">
        <v>1</v>
      </c>
      <c r="D5571">
        <v>0</v>
      </c>
      <c r="F5571">
        <v>65</v>
      </c>
      <c r="G5571">
        <v>0</v>
      </c>
      <c r="H5571">
        <v>1</v>
      </c>
      <c r="I5571">
        <v>212299</v>
      </c>
      <c r="J5571">
        <v>2.7240513564704E+43</v>
      </c>
      <c r="K5571">
        <v>28052024</v>
      </c>
      <c r="L5571">
        <v>28052024</v>
      </c>
      <c r="M5571">
        <v>60</v>
      </c>
      <c r="N5571">
        <v>2</v>
      </c>
      <c r="O5571">
        <v>0</v>
      </c>
      <c r="P5571">
        <v>0</v>
      </c>
      <c r="Q5571">
        <v>60</v>
      </c>
      <c r="R5571">
        <v>9</v>
      </c>
      <c r="S5571">
        <v>0</v>
      </c>
      <c r="T5571">
        <v>0</v>
      </c>
      <c r="U5571">
        <v>0</v>
      </c>
      <c r="V5571">
        <v>0</v>
      </c>
      <c r="W5571">
        <v>0</v>
      </c>
    </row>
    <row r="5572" spans="2:23" hidden="1" x14ac:dyDescent="0.25">
      <c r="B5572" t="s">
        <v>584</v>
      </c>
      <c r="C5572">
        <v>60</v>
      </c>
      <c r="D5572">
        <v>5405</v>
      </c>
      <c r="E5572">
        <v>0</v>
      </c>
      <c r="F5572">
        <v>60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</row>
    <row r="5573" spans="2:23" hidden="1" x14ac:dyDescent="0.25">
      <c r="B5573" t="s">
        <v>582</v>
      </c>
      <c r="C5573">
        <v>1</v>
      </c>
      <c r="D5573">
        <v>0</v>
      </c>
      <c r="F5573">
        <v>65</v>
      </c>
      <c r="G5573">
        <v>0</v>
      </c>
      <c r="H5573">
        <v>1</v>
      </c>
      <c r="I5573">
        <v>212301</v>
      </c>
      <c r="J5573">
        <v>2.7240513564704E+43</v>
      </c>
      <c r="K5573">
        <v>28052024</v>
      </c>
      <c r="L5573">
        <v>28052024</v>
      </c>
      <c r="M5573">
        <v>15</v>
      </c>
      <c r="N5573">
        <v>2</v>
      </c>
      <c r="O5573">
        <v>0</v>
      </c>
      <c r="P5573">
        <v>0</v>
      </c>
      <c r="Q5573">
        <v>15</v>
      </c>
      <c r="R5573">
        <v>9</v>
      </c>
      <c r="S5573">
        <v>0</v>
      </c>
      <c r="T5573">
        <v>0</v>
      </c>
      <c r="U5573">
        <v>0</v>
      </c>
      <c r="V5573">
        <v>0</v>
      </c>
      <c r="W5573">
        <v>0</v>
      </c>
    </row>
    <row r="5574" spans="2:23" hidden="1" x14ac:dyDescent="0.25">
      <c r="B5574" t="s">
        <v>584</v>
      </c>
      <c r="C5574">
        <v>60</v>
      </c>
      <c r="D5574">
        <v>5405</v>
      </c>
      <c r="E5574">
        <v>0</v>
      </c>
      <c r="F5574">
        <v>15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</row>
    <row r="5575" spans="2:23" hidden="1" x14ac:dyDescent="0.25">
      <c r="B5575" t="s">
        <v>582</v>
      </c>
      <c r="C5575">
        <v>1</v>
      </c>
      <c r="D5575">
        <v>0</v>
      </c>
      <c r="F5575">
        <v>65</v>
      </c>
      <c r="G5575">
        <v>0</v>
      </c>
      <c r="H5575">
        <v>1</v>
      </c>
      <c r="I5575">
        <v>212302</v>
      </c>
      <c r="J5575">
        <v>2.7240513564704E+43</v>
      </c>
      <c r="K5575">
        <v>28052024</v>
      </c>
      <c r="L5575">
        <v>28052024</v>
      </c>
      <c r="M5575">
        <v>36</v>
      </c>
      <c r="N5575">
        <v>2</v>
      </c>
      <c r="O5575">
        <v>0</v>
      </c>
      <c r="P5575">
        <v>0</v>
      </c>
      <c r="Q5575">
        <v>36</v>
      </c>
      <c r="R5575">
        <v>9</v>
      </c>
      <c r="S5575">
        <v>0</v>
      </c>
      <c r="T5575">
        <v>0</v>
      </c>
      <c r="U5575">
        <v>0</v>
      </c>
      <c r="V5575">
        <v>0</v>
      </c>
      <c r="W5575">
        <v>0</v>
      </c>
    </row>
    <row r="5576" spans="2:23" hidden="1" x14ac:dyDescent="0.25">
      <c r="B5576" t="s">
        <v>584</v>
      </c>
      <c r="C5576">
        <v>60</v>
      </c>
      <c r="D5576">
        <v>5405</v>
      </c>
      <c r="E5576">
        <v>0</v>
      </c>
      <c r="F5576">
        <v>36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</row>
    <row r="5577" spans="2:23" hidden="1" x14ac:dyDescent="0.25">
      <c r="B5577" t="s">
        <v>582</v>
      </c>
      <c r="C5577">
        <v>1</v>
      </c>
      <c r="D5577">
        <v>0</v>
      </c>
      <c r="F5577">
        <v>65</v>
      </c>
      <c r="G5577">
        <v>0</v>
      </c>
      <c r="H5577">
        <v>1</v>
      </c>
      <c r="I5577">
        <v>212303</v>
      </c>
      <c r="J5577">
        <v>2.7240513564704E+43</v>
      </c>
      <c r="K5577">
        <v>28052024</v>
      </c>
      <c r="L5577">
        <v>28052024</v>
      </c>
      <c r="M5577">
        <v>14</v>
      </c>
      <c r="N5577">
        <v>2</v>
      </c>
      <c r="O5577">
        <v>0</v>
      </c>
      <c r="P5577">
        <v>0</v>
      </c>
      <c r="Q5577">
        <v>14</v>
      </c>
      <c r="R5577">
        <v>9</v>
      </c>
      <c r="S5577">
        <v>0</v>
      </c>
      <c r="T5577">
        <v>0</v>
      </c>
      <c r="U5577">
        <v>0</v>
      </c>
      <c r="V5577">
        <v>0</v>
      </c>
      <c r="W5577">
        <v>0</v>
      </c>
    </row>
    <row r="5578" spans="2:23" hidden="1" x14ac:dyDescent="0.25">
      <c r="B5578" t="s">
        <v>584</v>
      </c>
      <c r="C5578">
        <v>60</v>
      </c>
      <c r="D5578">
        <v>5405</v>
      </c>
      <c r="E5578">
        <v>0</v>
      </c>
      <c r="F5578">
        <v>14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</row>
    <row r="5579" spans="2:23" hidden="1" x14ac:dyDescent="0.25">
      <c r="B5579" t="s">
        <v>582</v>
      </c>
      <c r="C5579">
        <v>1</v>
      </c>
      <c r="D5579">
        <v>0</v>
      </c>
      <c r="F5579">
        <v>65</v>
      </c>
      <c r="G5579">
        <v>0</v>
      </c>
      <c r="H5579">
        <v>1</v>
      </c>
      <c r="I5579">
        <v>212304</v>
      </c>
      <c r="J5579">
        <v>2.7240513564704E+43</v>
      </c>
      <c r="K5579">
        <v>28052024</v>
      </c>
      <c r="L5579">
        <v>28052024</v>
      </c>
      <c r="M5579">
        <v>48</v>
      </c>
      <c r="N5579">
        <v>2</v>
      </c>
      <c r="O5579">
        <v>0</v>
      </c>
      <c r="P5579">
        <v>0</v>
      </c>
      <c r="Q5579">
        <v>48</v>
      </c>
      <c r="R5579">
        <v>9</v>
      </c>
      <c r="S5579">
        <v>0</v>
      </c>
      <c r="T5579">
        <v>0</v>
      </c>
      <c r="U5579">
        <v>0</v>
      </c>
      <c r="V5579">
        <v>0</v>
      </c>
      <c r="W5579">
        <v>0</v>
      </c>
    </row>
    <row r="5580" spans="2:23" hidden="1" x14ac:dyDescent="0.25">
      <c r="B5580" t="s">
        <v>584</v>
      </c>
      <c r="C5580">
        <v>60</v>
      </c>
      <c r="D5580">
        <v>5405</v>
      </c>
      <c r="E5580">
        <v>0</v>
      </c>
      <c r="F5580">
        <v>48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</row>
    <row r="5581" spans="2:23" hidden="1" x14ac:dyDescent="0.25">
      <c r="B5581" t="s">
        <v>582</v>
      </c>
      <c r="C5581">
        <v>1</v>
      </c>
      <c r="D5581">
        <v>0</v>
      </c>
      <c r="F5581">
        <v>65</v>
      </c>
      <c r="G5581">
        <v>0</v>
      </c>
      <c r="H5581">
        <v>1</v>
      </c>
      <c r="I5581">
        <v>212305</v>
      </c>
      <c r="J5581">
        <v>2.7240513564704E+43</v>
      </c>
      <c r="K5581">
        <v>28052024</v>
      </c>
      <c r="L5581">
        <v>28052024</v>
      </c>
      <c r="M5581">
        <v>78</v>
      </c>
      <c r="N5581">
        <v>2</v>
      </c>
      <c r="O5581">
        <v>0</v>
      </c>
      <c r="P5581">
        <v>0</v>
      </c>
      <c r="Q5581">
        <v>78</v>
      </c>
      <c r="R5581">
        <v>9</v>
      </c>
      <c r="S5581">
        <v>0</v>
      </c>
      <c r="T5581">
        <v>0</v>
      </c>
      <c r="U5581">
        <v>0</v>
      </c>
      <c r="V5581">
        <v>0</v>
      </c>
      <c r="W5581">
        <v>0</v>
      </c>
    </row>
    <row r="5582" spans="2:23" hidden="1" x14ac:dyDescent="0.25">
      <c r="B5582" t="s">
        <v>584</v>
      </c>
      <c r="C5582">
        <v>60</v>
      </c>
      <c r="D5582">
        <v>5405</v>
      </c>
      <c r="E5582">
        <v>0</v>
      </c>
      <c r="F5582">
        <v>78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</row>
    <row r="5583" spans="2:23" hidden="1" x14ac:dyDescent="0.25">
      <c r="B5583" t="s">
        <v>582</v>
      </c>
      <c r="C5583">
        <v>1</v>
      </c>
      <c r="D5583">
        <v>0</v>
      </c>
      <c r="F5583">
        <v>65</v>
      </c>
      <c r="G5583">
        <v>0</v>
      </c>
      <c r="H5583">
        <v>1</v>
      </c>
      <c r="I5583">
        <v>212306</v>
      </c>
      <c r="J5583">
        <v>2.7240513564704E+43</v>
      </c>
      <c r="K5583">
        <v>28052024</v>
      </c>
      <c r="L5583">
        <v>28052024</v>
      </c>
      <c r="M5583">
        <v>70</v>
      </c>
      <c r="N5583">
        <v>2</v>
      </c>
      <c r="O5583">
        <v>0</v>
      </c>
      <c r="P5583">
        <v>0</v>
      </c>
      <c r="Q5583">
        <v>70</v>
      </c>
      <c r="R5583">
        <v>9</v>
      </c>
      <c r="S5583">
        <v>0</v>
      </c>
      <c r="T5583">
        <v>0</v>
      </c>
      <c r="U5583">
        <v>0</v>
      </c>
      <c r="V5583">
        <v>0</v>
      </c>
      <c r="W5583">
        <v>0</v>
      </c>
    </row>
    <row r="5584" spans="2:23" hidden="1" x14ac:dyDescent="0.25">
      <c r="B5584" t="s">
        <v>584</v>
      </c>
      <c r="C5584">
        <v>60</v>
      </c>
      <c r="D5584">
        <v>5405</v>
      </c>
      <c r="E5584">
        <v>0</v>
      </c>
      <c r="F5584">
        <v>70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</row>
    <row r="5585" spans="2:23" hidden="1" x14ac:dyDescent="0.25">
      <c r="B5585" t="s">
        <v>582</v>
      </c>
      <c r="C5585">
        <v>1</v>
      </c>
      <c r="D5585">
        <v>0</v>
      </c>
      <c r="F5585">
        <v>65</v>
      </c>
      <c r="G5585">
        <v>0</v>
      </c>
      <c r="H5585">
        <v>1</v>
      </c>
      <c r="I5585">
        <v>212307</v>
      </c>
      <c r="J5585">
        <v>2.7240513564704E+43</v>
      </c>
      <c r="K5585">
        <v>28052024</v>
      </c>
      <c r="L5585">
        <v>28052024</v>
      </c>
      <c r="M5585">
        <v>60</v>
      </c>
      <c r="N5585">
        <v>2</v>
      </c>
      <c r="O5585">
        <v>0</v>
      </c>
      <c r="P5585">
        <v>0</v>
      </c>
      <c r="Q5585">
        <v>60</v>
      </c>
      <c r="R5585">
        <v>9</v>
      </c>
      <c r="S5585">
        <v>0</v>
      </c>
      <c r="T5585">
        <v>0</v>
      </c>
      <c r="U5585">
        <v>0</v>
      </c>
      <c r="V5585">
        <v>0</v>
      </c>
      <c r="W5585">
        <v>0</v>
      </c>
    </row>
    <row r="5586" spans="2:23" hidden="1" x14ac:dyDescent="0.25">
      <c r="B5586" t="s">
        <v>584</v>
      </c>
      <c r="C5586">
        <v>60</v>
      </c>
      <c r="D5586">
        <v>5405</v>
      </c>
      <c r="E5586">
        <v>0</v>
      </c>
      <c r="F5586">
        <v>60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</row>
    <row r="5587" spans="2:23" hidden="1" x14ac:dyDescent="0.25">
      <c r="B5587" t="s">
        <v>582</v>
      </c>
      <c r="C5587">
        <v>1</v>
      </c>
      <c r="D5587">
        <v>0</v>
      </c>
      <c r="F5587">
        <v>65</v>
      </c>
      <c r="G5587">
        <v>0</v>
      </c>
      <c r="H5587">
        <v>1</v>
      </c>
      <c r="I5587">
        <v>212308</v>
      </c>
      <c r="J5587">
        <v>2.7240513564704E+43</v>
      </c>
      <c r="K5587">
        <v>28052024</v>
      </c>
      <c r="L5587">
        <v>28052024</v>
      </c>
      <c r="M5587">
        <v>50</v>
      </c>
      <c r="N5587">
        <v>2</v>
      </c>
      <c r="O5587">
        <v>0</v>
      </c>
      <c r="P5587">
        <v>0</v>
      </c>
      <c r="Q5587">
        <v>50</v>
      </c>
      <c r="R5587">
        <v>9</v>
      </c>
      <c r="S5587">
        <v>0</v>
      </c>
      <c r="T5587">
        <v>0</v>
      </c>
      <c r="U5587">
        <v>0</v>
      </c>
      <c r="V5587">
        <v>0</v>
      </c>
      <c r="W5587">
        <v>0</v>
      </c>
    </row>
    <row r="5588" spans="2:23" hidden="1" x14ac:dyDescent="0.25">
      <c r="B5588" t="s">
        <v>584</v>
      </c>
      <c r="C5588">
        <v>61</v>
      </c>
      <c r="D5588">
        <v>5656</v>
      </c>
      <c r="E5588">
        <v>0</v>
      </c>
      <c r="F5588">
        <v>50</v>
      </c>
      <c r="G5588">
        <v>0</v>
      </c>
      <c r="H5588">
        <v>0</v>
      </c>
      <c r="I5588">
        <v>0</v>
      </c>
      <c r="J5588">
        <v>0</v>
      </c>
      <c r="K5588">
        <v>0</v>
      </c>
      <c r="L5588">
        <v>0</v>
      </c>
    </row>
    <row r="5589" spans="2:23" hidden="1" x14ac:dyDescent="0.25">
      <c r="B5589" t="s">
        <v>582</v>
      </c>
      <c r="C5589">
        <v>1</v>
      </c>
      <c r="D5589">
        <v>0</v>
      </c>
      <c r="F5589">
        <v>65</v>
      </c>
      <c r="G5589">
        <v>0</v>
      </c>
      <c r="H5589">
        <v>1</v>
      </c>
      <c r="I5589">
        <v>212309</v>
      </c>
      <c r="J5589">
        <v>2.7240513564704E+43</v>
      </c>
      <c r="K5589">
        <v>28052024</v>
      </c>
      <c r="L5589">
        <v>28052024</v>
      </c>
      <c r="M5589">
        <v>200.07</v>
      </c>
      <c r="N5589">
        <v>2</v>
      </c>
      <c r="O5589">
        <v>0</v>
      </c>
      <c r="P5589">
        <v>0</v>
      </c>
      <c r="Q5589">
        <v>200.07</v>
      </c>
      <c r="R5589">
        <v>9</v>
      </c>
      <c r="S5589">
        <v>0</v>
      </c>
      <c r="T5589">
        <v>0</v>
      </c>
      <c r="U5589">
        <v>0</v>
      </c>
      <c r="V5589">
        <v>0</v>
      </c>
      <c r="W5589">
        <v>0</v>
      </c>
    </row>
    <row r="5590" spans="2:23" hidden="1" x14ac:dyDescent="0.25">
      <c r="B5590" t="s">
        <v>584</v>
      </c>
      <c r="C5590">
        <v>61</v>
      </c>
      <c r="D5590">
        <v>5656</v>
      </c>
      <c r="E5590">
        <v>0</v>
      </c>
      <c r="F5590">
        <v>200.07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</row>
    <row r="5591" spans="2:23" hidden="1" x14ac:dyDescent="0.25">
      <c r="B5591" t="s">
        <v>582</v>
      </c>
      <c r="C5591">
        <v>1</v>
      </c>
      <c r="D5591">
        <v>0</v>
      </c>
      <c r="F5591">
        <v>65</v>
      </c>
      <c r="G5591">
        <v>0</v>
      </c>
      <c r="H5591">
        <v>1</v>
      </c>
      <c r="I5591">
        <v>212310</v>
      </c>
      <c r="J5591">
        <v>2.7240513564704E+43</v>
      </c>
      <c r="K5591">
        <v>28052024</v>
      </c>
      <c r="L5591">
        <v>28052024</v>
      </c>
      <c r="M5591">
        <v>250.01</v>
      </c>
      <c r="N5591">
        <v>2</v>
      </c>
      <c r="O5591">
        <v>0</v>
      </c>
      <c r="P5591">
        <v>0</v>
      </c>
      <c r="Q5591">
        <v>250.01</v>
      </c>
      <c r="R5591">
        <v>9</v>
      </c>
      <c r="S5591">
        <v>0</v>
      </c>
      <c r="T5591">
        <v>0</v>
      </c>
      <c r="U5591">
        <v>0</v>
      </c>
      <c r="V5591">
        <v>0</v>
      </c>
      <c r="W5591">
        <v>0</v>
      </c>
    </row>
    <row r="5592" spans="2:23" hidden="1" x14ac:dyDescent="0.25">
      <c r="B5592" t="s">
        <v>584</v>
      </c>
      <c r="C5592">
        <v>61</v>
      </c>
      <c r="D5592">
        <v>5656</v>
      </c>
      <c r="E5592">
        <v>0</v>
      </c>
      <c r="F5592">
        <v>250.01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</row>
    <row r="5593" spans="2:23" hidden="1" x14ac:dyDescent="0.25">
      <c r="B5593" t="s">
        <v>582</v>
      </c>
      <c r="C5593">
        <v>1</v>
      </c>
      <c r="D5593">
        <v>0</v>
      </c>
      <c r="F5593">
        <v>65</v>
      </c>
      <c r="G5593">
        <v>0</v>
      </c>
      <c r="H5593">
        <v>1</v>
      </c>
      <c r="I5593">
        <v>212312</v>
      </c>
      <c r="J5593">
        <v>2.7240513564704E+43</v>
      </c>
      <c r="K5593">
        <v>28052024</v>
      </c>
      <c r="L5593">
        <v>28052024</v>
      </c>
      <c r="M5593">
        <v>100.01</v>
      </c>
      <c r="N5593">
        <v>2</v>
      </c>
      <c r="O5593">
        <v>0</v>
      </c>
      <c r="P5593">
        <v>0</v>
      </c>
      <c r="Q5593">
        <v>100.01</v>
      </c>
      <c r="R5593">
        <v>9</v>
      </c>
      <c r="S5593">
        <v>0</v>
      </c>
      <c r="T5593">
        <v>0</v>
      </c>
      <c r="U5593">
        <v>0</v>
      </c>
      <c r="V5593">
        <v>0</v>
      </c>
      <c r="W5593">
        <v>0</v>
      </c>
    </row>
    <row r="5594" spans="2:23" hidden="1" x14ac:dyDescent="0.25">
      <c r="B5594" t="s">
        <v>584</v>
      </c>
      <c r="C5594">
        <v>61</v>
      </c>
      <c r="D5594">
        <v>5656</v>
      </c>
      <c r="E5594">
        <v>0</v>
      </c>
      <c r="F5594">
        <v>100.01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</row>
    <row r="5595" spans="2:23" hidden="1" x14ac:dyDescent="0.25">
      <c r="B5595" t="s">
        <v>582</v>
      </c>
      <c r="C5595">
        <v>1</v>
      </c>
      <c r="D5595">
        <v>0</v>
      </c>
      <c r="F5595">
        <v>65</v>
      </c>
      <c r="G5595">
        <v>0</v>
      </c>
      <c r="H5595">
        <v>1</v>
      </c>
      <c r="I5595">
        <v>212314</v>
      </c>
      <c r="J5595">
        <v>2.7240513564704E+43</v>
      </c>
      <c r="K5595">
        <v>28052024</v>
      </c>
      <c r="L5595">
        <v>28052024</v>
      </c>
      <c r="M5595">
        <v>140.09</v>
      </c>
      <c r="N5595">
        <v>2</v>
      </c>
      <c r="O5595">
        <v>0</v>
      </c>
      <c r="P5595">
        <v>0</v>
      </c>
      <c r="Q5595">
        <v>140.09</v>
      </c>
      <c r="R5595">
        <v>9</v>
      </c>
      <c r="S5595">
        <v>0</v>
      </c>
      <c r="T5595">
        <v>0</v>
      </c>
      <c r="U5595">
        <v>0</v>
      </c>
      <c r="V5595">
        <v>0</v>
      </c>
      <c r="W5595">
        <v>0</v>
      </c>
    </row>
    <row r="5596" spans="2:23" hidden="1" x14ac:dyDescent="0.25">
      <c r="B5596" t="s">
        <v>584</v>
      </c>
      <c r="C5596">
        <v>61</v>
      </c>
      <c r="D5596">
        <v>5656</v>
      </c>
      <c r="E5596">
        <v>0</v>
      </c>
      <c r="F5596">
        <v>140.09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</row>
    <row r="5597" spans="2:23" hidden="1" x14ac:dyDescent="0.25">
      <c r="B5597" t="s">
        <v>582</v>
      </c>
      <c r="C5597">
        <v>1</v>
      </c>
      <c r="D5597">
        <v>0</v>
      </c>
      <c r="F5597">
        <v>65</v>
      </c>
      <c r="G5597">
        <v>0</v>
      </c>
      <c r="H5597">
        <v>1</v>
      </c>
      <c r="I5597">
        <v>212315</v>
      </c>
      <c r="J5597">
        <v>2.7240513564704E+43</v>
      </c>
      <c r="K5597">
        <v>28052024</v>
      </c>
      <c r="L5597">
        <v>28052024</v>
      </c>
      <c r="M5597">
        <v>1632.44</v>
      </c>
      <c r="N5597">
        <v>1</v>
      </c>
      <c r="O5597">
        <v>0</v>
      </c>
      <c r="P5597">
        <v>0</v>
      </c>
      <c r="Q5597">
        <v>1632.44</v>
      </c>
      <c r="R5597">
        <v>9</v>
      </c>
      <c r="S5597">
        <v>0</v>
      </c>
      <c r="T5597">
        <v>0</v>
      </c>
      <c r="U5597">
        <v>0</v>
      </c>
      <c r="V5597">
        <v>0</v>
      </c>
      <c r="W5597">
        <v>0</v>
      </c>
    </row>
    <row r="5598" spans="2:23" hidden="1" x14ac:dyDescent="0.25">
      <c r="B5598" t="s">
        <v>584</v>
      </c>
      <c r="C5598">
        <v>61</v>
      </c>
      <c r="D5598">
        <v>5656</v>
      </c>
      <c r="E5598">
        <v>0</v>
      </c>
      <c r="F5598">
        <v>1632.44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</row>
    <row r="5599" spans="2:23" hidden="1" x14ac:dyDescent="0.25">
      <c r="B5599" t="s">
        <v>582</v>
      </c>
      <c r="C5599">
        <v>1</v>
      </c>
      <c r="D5599">
        <v>0</v>
      </c>
      <c r="F5599">
        <v>65</v>
      </c>
      <c r="G5599">
        <v>0</v>
      </c>
      <c r="H5599">
        <v>1</v>
      </c>
      <c r="I5599">
        <v>212316</v>
      </c>
      <c r="J5599">
        <v>2.7240513564704E+43</v>
      </c>
      <c r="K5599">
        <v>28052024</v>
      </c>
      <c r="L5599">
        <v>28052024</v>
      </c>
      <c r="M5599">
        <v>600</v>
      </c>
      <c r="N5599">
        <v>2</v>
      </c>
      <c r="O5599">
        <v>0</v>
      </c>
      <c r="P5599">
        <v>0</v>
      </c>
      <c r="Q5599">
        <v>600</v>
      </c>
      <c r="R5599">
        <v>9</v>
      </c>
      <c r="S5599">
        <v>0</v>
      </c>
      <c r="T5599">
        <v>0</v>
      </c>
      <c r="U5599">
        <v>0</v>
      </c>
      <c r="V5599">
        <v>0</v>
      </c>
      <c r="W5599">
        <v>0</v>
      </c>
    </row>
    <row r="5600" spans="2:23" hidden="1" x14ac:dyDescent="0.25">
      <c r="B5600" t="s">
        <v>584</v>
      </c>
      <c r="C5600">
        <v>61</v>
      </c>
      <c r="D5600">
        <v>5656</v>
      </c>
      <c r="E5600">
        <v>0</v>
      </c>
      <c r="F5600">
        <v>600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</row>
    <row r="5601" spans="2:23" hidden="1" x14ac:dyDescent="0.25">
      <c r="B5601" t="s">
        <v>582</v>
      </c>
      <c r="C5601">
        <v>1</v>
      </c>
      <c r="D5601">
        <v>0</v>
      </c>
      <c r="F5601">
        <v>65</v>
      </c>
      <c r="G5601">
        <v>0</v>
      </c>
      <c r="H5601">
        <v>1</v>
      </c>
      <c r="I5601">
        <v>212317</v>
      </c>
      <c r="J5601">
        <v>2.7240513564704E+43</v>
      </c>
      <c r="K5601">
        <v>28052024</v>
      </c>
      <c r="L5601">
        <v>28052024</v>
      </c>
      <c r="M5601">
        <v>1395.96</v>
      </c>
      <c r="N5601">
        <v>1</v>
      </c>
      <c r="O5601">
        <v>0</v>
      </c>
      <c r="P5601">
        <v>0</v>
      </c>
      <c r="Q5601">
        <v>1395.96</v>
      </c>
      <c r="R5601">
        <v>9</v>
      </c>
      <c r="S5601">
        <v>0</v>
      </c>
      <c r="T5601">
        <v>0</v>
      </c>
      <c r="U5601">
        <v>0</v>
      </c>
      <c r="V5601">
        <v>0</v>
      </c>
      <c r="W5601">
        <v>0</v>
      </c>
    </row>
    <row r="5602" spans="2:23" hidden="1" x14ac:dyDescent="0.25">
      <c r="B5602" t="s">
        <v>584</v>
      </c>
      <c r="C5602">
        <v>61</v>
      </c>
      <c r="D5602">
        <v>5656</v>
      </c>
      <c r="E5602">
        <v>0</v>
      </c>
      <c r="F5602">
        <v>1395.96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</row>
    <row r="5603" spans="2:23" hidden="1" x14ac:dyDescent="0.25">
      <c r="B5603" t="s">
        <v>582</v>
      </c>
      <c r="C5603">
        <v>1</v>
      </c>
      <c r="D5603">
        <v>0</v>
      </c>
      <c r="F5603">
        <v>65</v>
      </c>
      <c r="G5603">
        <v>0</v>
      </c>
      <c r="H5603">
        <v>1</v>
      </c>
      <c r="I5603">
        <v>212318</v>
      </c>
      <c r="J5603">
        <v>2.7240513564704E+43</v>
      </c>
      <c r="K5603">
        <v>28052024</v>
      </c>
      <c r="L5603">
        <v>28052024</v>
      </c>
      <c r="M5603">
        <v>1623.36</v>
      </c>
      <c r="N5603">
        <v>1</v>
      </c>
      <c r="O5603">
        <v>0</v>
      </c>
      <c r="P5603">
        <v>0</v>
      </c>
      <c r="Q5603">
        <v>1623.36</v>
      </c>
      <c r="R5603">
        <v>9</v>
      </c>
      <c r="S5603">
        <v>0</v>
      </c>
      <c r="T5603">
        <v>0</v>
      </c>
      <c r="U5603">
        <v>0</v>
      </c>
      <c r="V5603">
        <v>0</v>
      </c>
      <c r="W5603">
        <v>0</v>
      </c>
    </row>
    <row r="5604" spans="2:23" hidden="1" x14ac:dyDescent="0.25">
      <c r="B5604" t="s">
        <v>584</v>
      </c>
      <c r="C5604">
        <v>61</v>
      </c>
      <c r="D5604">
        <v>5656</v>
      </c>
      <c r="E5604">
        <v>0</v>
      </c>
      <c r="F5604">
        <v>1623.36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</row>
    <row r="5605" spans="2:23" hidden="1" x14ac:dyDescent="0.25">
      <c r="B5605" t="s">
        <v>582</v>
      </c>
      <c r="C5605">
        <v>1</v>
      </c>
      <c r="D5605">
        <v>0</v>
      </c>
      <c r="F5605">
        <v>65</v>
      </c>
      <c r="G5605">
        <v>0</v>
      </c>
      <c r="H5605">
        <v>1</v>
      </c>
      <c r="I5605">
        <v>212320</v>
      </c>
      <c r="J5605">
        <v>2.7240513564704E+43</v>
      </c>
      <c r="K5605">
        <v>28052024</v>
      </c>
      <c r="L5605">
        <v>28052024</v>
      </c>
      <c r="M5605">
        <v>448.59</v>
      </c>
      <c r="N5605">
        <v>1</v>
      </c>
      <c r="O5605">
        <v>0</v>
      </c>
      <c r="P5605">
        <v>0</v>
      </c>
      <c r="Q5605">
        <v>448.59</v>
      </c>
      <c r="R5605">
        <v>9</v>
      </c>
      <c r="S5605">
        <v>0</v>
      </c>
      <c r="T5605">
        <v>0</v>
      </c>
      <c r="U5605">
        <v>0</v>
      </c>
      <c r="V5605">
        <v>0</v>
      </c>
      <c r="W5605">
        <v>0</v>
      </c>
    </row>
    <row r="5606" spans="2:23" hidden="1" x14ac:dyDescent="0.25">
      <c r="B5606" t="s">
        <v>584</v>
      </c>
      <c r="C5606">
        <v>60</v>
      </c>
      <c r="D5606">
        <v>5656</v>
      </c>
      <c r="E5606">
        <v>0</v>
      </c>
      <c r="F5606">
        <v>448.59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</row>
    <row r="5607" spans="2:23" hidden="1" x14ac:dyDescent="0.25">
      <c r="B5607" t="s">
        <v>582</v>
      </c>
      <c r="C5607">
        <v>1</v>
      </c>
      <c r="D5607">
        <v>0</v>
      </c>
      <c r="F5607">
        <v>65</v>
      </c>
      <c r="G5607">
        <v>0</v>
      </c>
      <c r="H5607">
        <v>1</v>
      </c>
      <c r="I5607">
        <v>212321</v>
      </c>
      <c r="J5607">
        <v>2.7240513564704E+43</v>
      </c>
      <c r="K5607">
        <v>28052024</v>
      </c>
      <c r="L5607">
        <v>28052024</v>
      </c>
      <c r="M5607">
        <v>2015.46</v>
      </c>
      <c r="N5607">
        <v>1</v>
      </c>
      <c r="O5607">
        <v>0</v>
      </c>
      <c r="P5607">
        <v>0</v>
      </c>
      <c r="Q5607">
        <v>2015.46</v>
      </c>
      <c r="R5607">
        <v>9</v>
      </c>
      <c r="S5607">
        <v>0</v>
      </c>
      <c r="T5607">
        <v>0</v>
      </c>
      <c r="U5607">
        <v>0</v>
      </c>
      <c r="V5607">
        <v>0</v>
      </c>
      <c r="W5607">
        <v>0</v>
      </c>
    </row>
    <row r="5608" spans="2:23" hidden="1" x14ac:dyDescent="0.25">
      <c r="B5608" t="s">
        <v>584</v>
      </c>
      <c r="C5608">
        <v>61</v>
      </c>
      <c r="D5608">
        <v>5656</v>
      </c>
      <c r="E5608">
        <v>0</v>
      </c>
      <c r="F5608">
        <v>1490.55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</row>
    <row r="5609" spans="2:23" hidden="1" x14ac:dyDescent="0.25">
      <c r="B5609" t="s">
        <v>584</v>
      </c>
      <c r="C5609">
        <v>60</v>
      </c>
      <c r="D5609">
        <v>5656</v>
      </c>
      <c r="E5609">
        <v>0</v>
      </c>
      <c r="F5609">
        <v>524.91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</row>
    <row r="5610" spans="2:23" hidden="1" x14ac:dyDescent="0.25">
      <c r="B5610" t="s">
        <v>582</v>
      </c>
      <c r="C5610">
        <v>1</v>
      </c>
      <c r="D5610">
        <v>0</v>
      </c>
      <c r="F5610">
        <v>65</v>
      </c>
      <c r="G5610">
        <v>0</v>
      </c>
      <c r="H5610">
        <v>1</v>
      </c>
      <c r="I5610">
        <v>212322</v>
      </c>
      <c r="J5610">
        <v>2.7240513564704E+43</v>
      </c>
      <c r="K5610">
        <v>28052024</v>
      </c>
      <c r="L5610">
        <v>28052024</v>
      </c>
      <c r="M5610">
        <v>1806.23</v>
      </c>
      <c r="N5610">
        <v>1</v>
      </c>
      <c r="O5610">
        <v>0</v>
      </c>
      <c r="P5610">
        <v>0</v>
      </c>
      <c r="Q5610">
        <v>1806.23</v>
      </c>
      <c r="R5610">
        <v>9</v>
      </c>
      <c r="S5610">
        <v>0</v>
      </c>
      <c r="T5610">
        <v>0</v>
      </c>
      <c r="U5610">
        <v>0</v>
      </c>
      <c r="V5610">
        <v>0</v>
      </c>
      <c r="W5610">
        <v>0</v>
      </c>
    </row>
    <row r="5611" spans="2:23" hidden="1" x14ac:dyDescent="0.25">
      <c r="B5611" t="s">
        <v>584</v>
      </c>
      <c r="C5611">
        <v>61</v>
      </c>
      <c r="D5611">
        <v>5656</v>
      </c>
      <c r="E5611">
        <v>0</v>
      </c>
      <c r="F5611">
        <v>1680.17</v>
      </c>
      <c r="G5611">
        <v>0</v>
      </c>
      <c r="H5611">
        <v>0</v>
      </c>
      <c r="I5611">
        <v>0</v>
      </c>
      <c r="J5611">
        <v>0</v>
      </c>
      <c r="K5611">
        <v>0</v>
      </c>
      <c r="L5611">
        <v>0</v>
      </c>
    </row>
    <row r="5612" spans="2:23" hidden="1" x14ac:dyDescent="0.25">
      <c r="B5612" t="s">
        <v>584</v>
      </c>
      <c r="C5612">
        <v>60</v>
      </c>
      <c r="D5612">
        <v>5656</v>
      </c>
      <c r="E5612">
        <v>0</v>
      </c>
      <c r="F5612">
        <v>126.06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</row>
    <row r="5613" spans="2:23" hidden="1" x14ac:dyDescent="0.25">
      <c r="B5613" t="s">
        <v>582</v>
      </c>
      <c r="C5613">
        <v>1</v>
      </c>
      <c r="D5613">
        <v>0</v>
      </c>
      <c r="F5613">
        <v>65</v>
      </c>
      <c r="G5613">
        <v>0</v>
      </c>
      <c r="H5613">
        <v>1</v>
      </c>
      <c r="I5613">
        <v>212323</v>
      </c>
      <c r="J5613">
        <v>2.7240513564704E+43</v>
      </c>
      <c r="K5613">
        <v>28052024</v>
      </c>
      <c r="L5613">
        <v>28052024</v>
      </c>
      <c r="M5613">
        <v>471.53</v>
      </c>
      <c r="N5613">
        <v>1</v>
      </c>
      <c r="O5613">
        <v>0</v>
      </c>
      <c r="P5613">
        <v>0</v>
      </c>
      <c r="Q5613">
        <v>471.53</v>
      </c>
      <c r="R5613">
        <v>9</v>
      </c>
      <c r="S5613">
        <v>0</v>
      </c>
      <c r="T5613">
        <v>0</v>
      </c>
      <c r="U5613">
        <v>0</v>
      </c>
      <c r="V5613">
        <v>0</v>
      </c>
      <c r="W5613">
        <v>0</v>
      </c>
    </row>
    <row r="5614" spans="2:23" hidden="1" x14ac:dyDescent="0.25">
      <c r="B5614" t="s">
        <v>584</v>
      </c>
      <c r="C5614">
        <v>61</v>
      </c>
      <c r="D5614">
        <v>5656</v>
      </c>
      <c r="E5614">
        <v>0</v>
      </c>
      <c r="F5614">
        <v>471.53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</row>
    <row r="5615" spans="2:23" hidden="1" x14ac:dyDescent="0.25">
      <c r="B5615" t="s">
        <v>582</v>
      </c>
      <c r="C5615">
        <v>1</v>
      </c>
      <c r="D5615">
        <v>0</v>
      </c>
      <c r="F5615">
        <v>65</v>
      </c>
      <c r="G5615">
        <v>0</v>
      </c>
      <c r="H5615">
        <v>1</v>
      </c>
      <c r="I5615">
        <v>212324</v>
      </c>
      <c r="J5615">
        <v>2.7240513564704E+43</v>
      </c>
      <c r="K5615">
        <v>28052024</v>
      </c>
      <c r="L5615">
        <v>28052024</v>
      </c>
      <c r="M5615">
        <v>855.55</v>
      </c>
      <c r="N5615">
        <v>1</v>
      </c>
      <c r="O5615">
        <v>0</v>
      </c>
      <c r="P5615">
        <v>0</v>
      </c>
      <c r="Q5615">
        <v>855.55</v>
      </c>
      <c r="R5615">
        <v>9</v>
      </c>
      <c r="S5615">
        <v>0</v>
      </c>
      <c r="T5615">
        <v>0</v>
      </c>
      <c r="U5615">
        <v>0</v>
      </c>
      <c r="V5615">
        <v>0</v>
      </c>
      <c r="W5615">
        <v>0</v>
      </c>
    </row>
    <row r="5616" spans="2:23" hidden="1" x14ac:dyDescent="0.25">
      <c r="B5616" t="s">
        <v>584</v>
      </c>
      <c r="C5616">
        <v>61</v>
      </c>
      <c r="D5616">
        <v>5656</v>
      </c>
      <c r="E5616">
        <v>0</v>
      </c>
      <c r="F5616">
        <v>855.55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</row>
    <row r="5617" spans="2:23" hidden="1" x14ac:dyDescent="0.25">
      <c r="B5617" t="s">
        <v>582</v>
      </c>
      <c r="C5617">
        <v>1</v>
      </c>
      <c r="D5617">
        <v>0</v>
      </c>
      <c r="F5617">
        <v>65</v>
      </c>
      <c r="G5617">
        <v>0</v>
      </c>
      <c r="H5617">
        <v>1</v>
      </c>
      <c r="I5617">
        <v>212325</v>
      </c>
      <c r="J5617">
        <v>2.7240513564704E+43</v>
      </c>
      <c r="K5617">
        <v>28052024</v>
      </c>
      <c r="L5617">
        <v>28052024</v>
      </c>
      <c r="M5617">
        <v>999.55</v>
      </c>
      <c r="N5617">
        <v>1</v>
      </c>
      <c r="O5617">
        <v>0</v>
      </c>
      <c r="P5617">
        <v>0</v>
      </c>
      <c r="Q5617">
        <v>999.55</v>
      </c>
      <c r="R5617">
        <v>9</v>
      </c>
      <c r="S5617">
        <v>0</v>
      </c>
      <c r="T5617">
        <v>0</v>
      </c>
      <c r="U5617">
        <v>0</v>
      </c>
      <c r="V5617">
        <v>0</v>
      </c>
      <c r="W5617">
        <v>0</v>
      </c>
    </row>
    <row r="5618" spans="2:23" hidden="1" x14ac:dyDescent="0.25">
      <c r="B5618" t="s">
        <v>584</v>
      </c>
      <c r="C5618">
        <v>61</v>
      </c>
      <c r="D5618">
        <v>5656</v>
      </c>
      <c r="E5618">
        <v>0</v>
      </c>
      <c r="F5618">
        <v>999.55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</row>
    <row r="5619" spans="2:23" hidden="1" x14ac:dyDescent="0.25">
      <c r="B5619" t="s">
        <v>582</v>
      </c>
      <c r="C5619">
        <v>1</v>
      </c>
      <c r="D5619">
        <v>0</v>
      </c>
      <c r="F5619">
        <v>65</v>
      </c>
      <c r="G5619">
        <v>0</v>
      </c>
      <c r="H5619">
        <v>1</v>
      </c>
      <c r="I5619">
        <v>212326</v>
      </c>
      <c r="J5619">
        <v>2.7240513564704E+43</v>
      </c>
      <c r="K5619">
        <v>28052024</v>
      </c>
      <c r="L5619">
        <v>28052024</v>
      </c>
      <c r="M5619">
        <v>500</v>
      </c>
      <c r="N5619">
        <v>2</v>
      </c>
      <c r="O5619">
        <v>0</v>
      </c>
      <c r="P5619">
        <v>0</v>
      </c>
      <c r="Q5619">
        <v>500</v>
      </c>
      <c r="R5619">
        <v>9</v>
      </c>
      <c r="S5619">
        <v>0</v>
      </c>
      <c r="T5619">
        <v>0</v>
      </c>
      <c r="U5619">
        <v>0</v>
      </c>
      <c r="V5619">
        <v>0</v>
      </c>
      <c r="W5619">
        <v>0</v>
      </c>
    </row>
    <row r="5620" spans="2:23" hidden="1" x14ac:dyDescent="0.25">
      <c r="B5620" t="s">
        <v>584</v>
      </c>
      <c r="C5620">
        <v>61</v>
      </c>
      <c r="D5620">
        <v>5656</v>
      </c>
      <c r="E5620">
        <v>0</v>
      </c>
      <c r="F5620">
        <v>500</v>
      </c>
      <c r="G5620">
        <v>0</v>
      </c>
      <c r="H5620">
        <v>0</v>
      </c>
      <c r="I5620">
        <v>0</v>
      </c>
      <c r="J5620">
        <v>0</v>
      </c>
      <c r="K5620">
        <v>0</v>
      </c>
      <c r="L5620">
        <v>0</v>
      </c>
    </row>
    <row r="5621" spans="2:23" hidden="1" x14ac:dyDescent="0.25">
      <c r="B5621" t="s">
        <v>582</v>
      </c>
      <c r="C5621">
        <v>1</v>
      </c>
      <c r="D5621">
        <v>0</v>
      </c>
      <c r="F5621">
        <v>65</v>
      </c>
      <c r="G5621">
        <v>0</v>
      </c>
      <c r="H5621">
        <v>1</v>
      </c>
      <c r="I5621">
        <v>212328</v>
      </c>
      <c r="J5621">
        <v>2.7240513564704E+43</v>
      </c>
      <c r="K5621">
        <v>28052024</v>
      </c>
      <c r="L5621">
        <v>28052024</v>
      </c>
      <c r="M5621">
        <v>760.69</v>
      </c>
      <c r="N5621">
        <v>2</v>
      </c>
      <c r="O5621">
        <v>0</v>
      </c>
      <c r="P5621">
        <v>0</v>
      </c>
      <c r="Q5621">
        <v>760.69</v>
      </c>
      <c r="R5621">
        <v>9</v>
      </c>
      <c r="S5621">
        <v>0</v>
      </c>
      <c r="T5621">
        <v>0</v>
      </c>
      <c r="U5621">
        <v>0</v>
      </c>
      <c r="V5621">
        <v>0</v>
      </c>
      <c r="W5621">
        <v>0</v>
      </c>
    </row>
    <row r="5622" spans="2:23" hidden="1" x14ac:dyDescent="0.25">
      <c r="B5622" t="s">
        <v>584</v>
      </c>
      <c r="C5622">
        <v>61</v>
      </c>
      <c r="D5622">
        <v>5656</v>
      </c>
      <c r="E5622">
        <v>0</v>
      </c>
      <c r="F5622">
        <v>760.69</v>
      </c>
      <c r="G5622">
        <v>0</v>
      </c>
      <c r="H5622">
        <v>0</v>
      </c>
      <c r="I5622">
        <v>0</v>
      </c>
      <c r="J5622">
        <v>0</v>
      </c>
      <c r="K5622">
        <v>0</v>
      </c>
      <c r="L5622">
        <v>0</v>
      </c>
    </row>
    <row r="5623" spans="2:23" hidden="1" x14ac:dyDescent="0.25">
      <c r="B5623" t="s">
        <v>582</v>
      </c>
      <c r="C5623">
        <v>1</v>
      </c>
      <c r="D5623">
        <v>0</v>
      </c>
      <c r="F5623">
        <v>65</v>
      </c>
      <c r="G5623">
        <v>0</v>
      </c>
      <c r="H5623">
        <v>1</v>
      </c>
      <c r="I5623">
        <v>212329</v>
      </c>
      <c r="J5623">
        <v>2.7240513564704E+43</v>
      </c>
      <c r="K5623">
        <v>28052024</v>
      </c>
      <c r="L5623">
        <v>28052024</v>
      </c>
      <c r="M5623">
        <v>1687.31</v>
      </c>
      <c r="N5623">
        <v>2</v>
      </c>
      <c r="O5623">
        <v>0</v>
      </c>
      <c r="P5623">
        <v>0</v>
      </c>
      <c r="Q5623">
        <v>1687.31</v>
      </c>
      <c r="R5623">
        <v>9</v>
      </c>
      <c r="S5623">
        <v>0</v>
      </c>
      <c r="T5623">
        <v>0</v>
      </c>
      <c r="U5623">
        <v>0</v>
      </c>
      <c r="V5623">
        <v>0</v>
      </c>
      <c r="W5623">
        <v>0</v>
      </c>
    </row>
    <row r="5624" spans="2:23" hidden="1" x14ac:dyDescent="0.25">
      <c r="B5624" t="s">
        <v>584</v>
      </c>
      <c r="C5624">
        <v>61</v>
      </c>
      <c r="D5624">
        <v>5656</v>
      </c>
      <c r="E5624">
        <v>0</v>
      </c>
      <c r="F5624">
        <v>1687.31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</row>
    <row r="5625" spans="2:23" hidden="1" x14ac:dyDescent="0.25">
      <c r="B5625" t="s">
        <v>582</v>
      </c>
      <c r="C5625">
        <v>1</v>
      </c>
      <c r="D5625">
        <v>0</v>
      </c>
      <c r="F5625">
        <v>65</v>
      </c>
      <c r="G5625">
        <v>0</v>
      </c>
      <c r="H5625">
        <v>1</v>
      </c>
      <c r="I5625">
        <v>212330</v>
      </c>
      <c r="J5625">
        <v>2.7240513564704E+43</v>
      </c>
      <c r="K5625">
        <v>28052024</v>
      </c>
      <c r="L5625">
        <v>28052024</v>
      </c>
      <c r="M5625">
        <v>701.99</v>
      </c>
      <c r="N5625">
        <v>2</v>
      </c>
      <c r="O5625">
        <v>0</v>
      </c>
      <c r="P5625">
        <v>0</v>
      </c>
      <c r="Q5625">
        <v>701.99</v>
      </c>
      <c r="R5625">
        <v>9</v>
      </c>
      <c r="S5625">
        <v>0</v>
      </c>
      <c r="T5625">
        <v>0</v>
      </c>
      <c r="U5625">
        <v>0</v>
      </c>
      <c r="V5625">
        <v>0</v>
      </c>
      <c r="W5625">
        <v>0</v>
      </c>
    </row>
    <row r="5626" spans="2:23" hidden="1" x14ac:dyDescent="0.25">
      <c r="B5626" t="s">
        <v>584</v>
      </c>
      <c r="C5626">
        <v>61</v>
      </c>
      <c r="D5626">
        <v>5656</v>
      </c>
      <c r="E5626">
        <v>0</v>
      </c>
      <c r="F5626">
        <v>701.99</v>
      </c>
      <c r="G5626">
        <v>0</v>
      </c>
      <c r="H5626">
        <v>0</v>
      </c>
      <c r="I5626">
        <v>0</v>
      </c>
      <c r="J5626">
        <v>0</v>
      </c>
      <c r="K5626">
        <v>0</v>
      </c>
      <c r="L5626">
        <v>0</v>
      </c>
    </row>
    <row r="5627" spans="2:23" hidden="1" x14ac:dyDescent="0.25">
      <c r="B5627" t="s">
        <v>582</v>
      </c>
      <c r="C5627">
        <v>1</v>
      </c>
      <c r="D5627">
        <v>0</v>
      </c>
      <c r="F5627">
        <v>65</v>
      </c>
      <c r="G5627">
        <v>0</v>
      </c>
      <c r="H5627">
        <v>1</v>
      </c>
      <c r="I5627">
        <v>212331</v>
      </c>
      <c r="J5627">
        <v>2.7240513564704E+43</v>
      </c>
      <c r="K5627">
        <v>28052024</v>
      </c>
      <c r="L5627">
        <v>28052024</v>
      </c>
      <c r="M5627">
        <v>688.17</v>
      </c>
      <c r="N5627">
        <v>2</v>
      </c>
      <c r="O5627">
        <v>0</v>
      </c>
      <c r="P5627">
        <v>0</v>
      </c>
      <c r="Q5627">
        <v>688.17</v>
      </c>
      <c r="R5627">
        <v>9</v>
      </c>
      <c r="S5627">
        <v>0</v>
      </c>
      <c r="T5627">
        <v>0</v>
      </c>
      <c r="U5627">
        <v>0</v>
      </c>
      <c r="V5627">
        <v>0</v>
      </c>
      <c r="W5627">
        <v>0</v>
      </c>
    </row>
    <row r="5628" spans="2:23" hidden="1" x14ac:dyDescent="0.25">
      <c r="B5628" t="s">
        <v>584</v>
      </c>
      <c r="C5628">
        <v>61</v>
      </c>
      <c r="D5628">
        <v>5656</v>
      </c>
      <c r="E5628">
        <v>0</v>
      </c>
      <c r="F5628">
        <v>479.09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</row>
    <row r="5629" spans="2:23" hidden="1" x14ac:dyDescent="0.25">
      <c r="B5629" t="s">
        <v>584</v>
      </c>
      <c r="C5629">
        <v>60</v>
      </c>
      <c r="D5629">
        <v>5656</v>
      </c>
      <c r="E5629">
        <v>0</v>
      </c>
      <c r="F5629">
        <v>209.08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</row>
    <row r="5630" spans="2:23" hidden="1" x14ac:dyDescent="0.25">
      <c r="B5630" t="s">
        <v>582</v>
      </c>
      <c r="C5630">
        <v>1</v>
      </c>
      <c r="D5630">
        <v>0</v>
      </c>
      <c r="F5630">
        <v>65</v>
      </c>
      <c r="G5630">
        <v>0</v>
      </c>
      <c r="H5630">
        <v>1</v>
      </c>
      <c r="I5630">
        <v>212332</v>
      </c>
      <c r="J5630">
        <v>2.7240513564704E+43</v>
      </c>
      <c r="K5630">
        <v>28052024</v>
      </c>
      <c r="L5630">
        <v>28052024</v>
      </c>
      <c r="M5630">
        <v>200</v>
      </c>
      <c r="N5630">
        <v>2</v>
      </c>
      <c r="O5630">
        <v>0</v>
      </c>
      <c r="P5630">
        <v>0</v>
      </c>
      <c r="Q5630">
        <v>200</v>
      </c>
      <c r="R5630">
        <v>9</v>
      </c>
      <c r="S5630">
        <v>0</v>
      </c>
      <c r="T5630">
        <v>0</v>
      </c>
      <c r="U5630">
        <v>0</v>
      </c>
      <c r="V5630">
        <v>0</v>
      </c>
      <c r="W5630">
        <v>0</v>
      </c>
    </row>
    <row r="5631" spans="2:23" hidden="1" x14ac:dyDescent="0.25">
      <c r="B5631" t="s">
        <v>584</v>
      </c>
      <c r="C5631">
        <v>61</v>
      </c>
      <c r="D5631">
        <v>5656</v>
      </c>
      <c r="E5631">
        <v>0</v>
      </c>
      <c r="F5631">
        <v>200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</row>
    <row r="5632" spans="2:23" hidden="1" x14ac:dyDescent="0.25">
      <c r="B5632" t="s">
        <v>582</v>
      </c>
      <c r="C5632">
        <v>1</v>
      </c>
      <c r="D5632">
        <v>0</v>
      </c>
      <c r="F5632">
        <v>65</v>
      </c>
      <c r="G5632">
        <v>0</v>
      </c>
      <c r="H5632">
        <v>1</v>
      </c>
      <c r="I5632">
        <v>212334</v>
      </c>
      <c r="J5632">
        <v>2.7240513564704E+43</v>
      </c>
      <c r="K5632">
        <v>28052024</v>
      </c>
      <c r="L5632">
        <v>28052024</v>
      </c>
      <c r="M5632">
        <v>100.06</v>
      </c>
      <c r="N5632">
        <v>2</v>
      </c>
      <c r="O5632">
        <v>0</v>
      </c>
      <c r="P5632">
        <v>0</v>
      </c>
      <c r="Q5632">
        <v>100.06</v>
      </c>
      <c r="R5632">
        <v>9</v>
      </c>
      <c r="S5632">
        <v>0</v>
      </c>
      <c r="T5632">
        <v>0</v>
      </c>
      <c r="U5632">
        <v>0</v>
      </c>
      <c r="V5632">
        <v>0</v>
      </c>
      <c r="W5632">
        <v>0</v>
      </c>
    </row>
    <row r="5633" spans="2:23" hidden="1" x14ac:dyDescent="0.25">
      <c r="B5633" t="s">
        <v>584</v>
      </c>
      <c r="C5633">
        <v>61</v>
      </c>
      <c r="D5633">
        <v>5656</v>
      </c>
      <c r="E5633">
        <v>0</v>
      </c>
      <c r="F5633">
        <v>100.06</v>
      </c>
      <c r="G5633">
        <v>0</v>
      </c>
      <c r="H5633">
        <v>0</v>
      </c>
      <c r="I5633">
        <v>0</v>
      </c>
      <c r="J5633">
        <v>0</v>
      </c>
      <c r="K5633">
        <v>0</v>
      </c>
      <c r="L5633">
        <v>0</v>
      </c>
    </row>
    <row r="5634" spans="2:23" hidden="1" x14ac:dyDescent="0.25">
      <c r="B5634" t="s">
        <v>582</v>
      </c>
      <c r="C5634">
        <v>1</v>
      </c>
      <c r="D5634">
        <v>0</v>
      </c>
      <c r="F5634">
        <v>65</v>
      </c>
      <c r="G5634">
        <v>0</v>
      </c>
      <c r="H5634">
        <v>1</v>
      </c>
      <c r="I5634">
        <v>212335</v>
      </c>
      <c r="J5634">
        <v>2.7240513564704E+43</v>
      </c>
      <c r="K5634">
        <v>28052024</v>
      </c>
      <c r="L5634">
        <v>28052024</v>
      </c>
      <c r="M5634">
        <v>500.06</v>
      </c>
      <c r="N5634">
        <v>2</v>
      </c>
      <c r="O5634">
        <v>0</v>
      </c>
      <c r="P5634">
        <v>0</v>
      </c>
      <c r="Q5634">
        <v>500.06</v>
      </c>
      <c r="R5634">
        <v>9</v>
      </c>
      <c r="S5634">
        <v>0</v>
      </c>
      <c r="T5634">
        <v>0</v>
      </c>
      <c r="U5634">
        <v>0</v>
      </c>
      <c r="V5634">
        <v>0</v>
      </c>
      <c r="W5634">
        <v>0</v>
      </c>
    </row>
    <row r="5635" spans="2:23" hidden="1" x14ac:dyDescent="0.25">
      <c r="B5635" t="s">
        <v>584</v>
      </c>
      <c r="C5635">
        <v>61</v>
      </c>
      <c r="D5635">
        <v>5656</v>
      </c>
      <c r="E5635">
        <v>0</v>
      </c>
      <c r="F5635">
        <v>500.06</v>
      </c>
      <c r="G5635">
        <v>0</v>
      </c>
      <c r="H5635">
        <v>0</v>
      </c>
      <c r="I5635">
        <v>0</v>
      </c>
      <c r="J5635">
        <v>0</v>
      </c>
      <c r="K5635">
        <v>0</v>
      </c>
      <c r="L5635">
        <v>0</v>
      </c>
    </row>
    <row r="5636" spans="2:23" hidden="1" x14ac:dyDescent="0.25">
      <c r="B5636" t="s">
        <v>582</v>
      </c>
      <c r="C5636">
        <v>1</v>
      </c>
      <c r="D5636">
        <v>0</v>
      </c>
      <c r="F5636">
        <v>65</v>
      </c>
      <c r="G5636">
        <v>0</v>
      </c>
      <c r="H5636">
        <v>1</v>
      </c>
      <c r="I5636">
        <v>212336</v>
      </c>
      <c r="J5636">
        <v>2.7240513564704E+43</v>
      </c>
      <c r="K5636">
        <v>28052024</v>
      </c>
      <c r="L5636">
        <v>28052024</v>
      </c>
      <c r="M5636">
        <v>50</v>
      </c>
      <c r="N5636">
        <v>2</v>
      </c>
      <c r="O5636">
        <v>0</v>
      </c>
      <c r="P5636">
        <v>0</v>
      </c>
      <c r="Q5636">
        <v>50</v>
      </c>
      <c r="R5636">
        <v>9</v>
      </c>
      <c r="S5636">
        <v>0</v>
      </c>
      <c r="T5636">
        <v>0</v>
      </c>
      <c r="U5636">
        <v>0</v>
      </c>
      <c r="V5636">
        <v>0</v>
      </c>
      <c r="W5636">
        <v>0</v>
      </c>
    </row>
    <row r="5637" spans="2:23" hidden="1" x14ac:dyDescent="0.25">
      <c r="B5637" t="s">
        <v>584</v>
      </c>
      <c r="C5637">
        <v>61</v>
      </c>
      <c r="D5637">
        <v>5656</v>
      </c>
      <c r="E5637">
        <v>0</v>
      </c>
      <c r="F5637">
        <v>50</v>
      </c>
      <c r="G5637">
        <v>0</v>
      </c>
      <c r="H5637">
        <v>0</v>
      </c>
      <c r="I5637">
        <v>0</v>
      </c>
      <c r="J5637">
        <v>0</v>
      </c>
      <c r="K5637">
        <v>0</v>
      </c>
      <c r="L5637">
        <v>0</v>
      </c>
    </row>
    <row r="5638" spans="2:23" hidden="1" x14ac:dyDescent="0.25">
      <c r="B5638" t="s">
        <v>582</v>
      </c>
      <c r="C5638">
        <v>1</v>
      </c>
      <c r="D5638">
        <v>0</v>
      </c>
      <c r="F5638">
        <v>65</v>
      </c>
      <c r="G5638">
        <v>0</v>
      </c>
      <c r="H5638">
        <v>1</v>
      </c>
      <c r="I5638">
        <v>212337</v>
      </c>
      <c r="J5638">
        <v>2.7240513564704E+43</v>
      </c>
      <c r="K5638">
        <v>28052024</v>
      </c>
      <c r="L5638">
        <v>28052024</v>
      </c>
      <c r="M5638">
        <v>1796.97</v>
      </c>
      <c r="N5638">
        <v>1</v>
      </c>
      <c r="O5638">
        <v>0</v>
      </c>
      <c r="P5638">
        <v>0</v>
      </c>
      <c r="Q5638">
        <v>1796.97</v>
      </c>
      <c r="R5638">
        <v>9</v>
      </c>
      <c r="S5638">
        <v>0</v>
      </c>
      <c r="T5638">
        <v>0</v>
      </c>
      <c r="U5638">
        <v>0</v>
      </c>
      <c r="V5638">
        <v>0</v>
      </c>
      <c r="W5638">
        <v>0</v>
      </c>
    </row>
    <row r="5639" spans="2:23" hidden="1" x14ac:dyDescent="0.25">
      <c r="B5639" t="s">
        <v>584</v>
      </c>
      <c r="C5639">
        <v>61</v>
      </c>
      <c r="D5639">
        <v>5656</v>
      </c>
      <c r="E5639">
        <v>0</v>
      </c>
      <c r="F5639">
        <v>1796.97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</row>
    <row r="5640" spans="2:23" hidden="1" x14ac:dyDescent="0.25">
      <c r="B5640" t="s">
        <v>582</v>
      </c>
      <c r="C5640">
        <v>1</v>
      </c>
      <c r="D5640">
        <v>0</v>
      </c>
      <c r="F5640">
        <v>65</v>
      </c>
      <c r="G5640">
        <v>0</v>
      </c>
      <c r="H5640">
        <v>1</v>
      </c>
      <c r="I5640">
        <v>212338</v>
      </c>
      <c r="J5640">
        <v>2.7240513564704E+43</v>
      </c>
      <c r="K5640">
        <v>28052024</v>
      </c>
      <c r="L5640">
        <v>28052024</v>
      </c>
      <c r="M5640">
        <v>666.97</v>
      </c>
      <c r="N5640">
        <v>1</v>
      </c>
      <c r="O5640">
        <v>0</v>
      </c>
      <c r="P5640">
        <v>0</v>
      </c>
      <c r="Q5640">
        <v>666.97</v>
      </c>
      <c r="R5640">
        <v>9</v>
      </c>
      <c r="S5640">
        <v>0</v>
      </c>
      <c r="T5640">
        <v>0</v>
      </c>
      <c r="U5640">
        <v>0</v>
      </c>
      <c r="V5640">
        <v>0</v>
      </c>
      <c r="W5640">
        <v>0</v>
      </c>
    </row>
    <row r="5641" spans="2:23" hidden="1" x14ac:dyDescent="0.25">
      <c r="B5641" t="s">
        <v>584</v>
      </c>
      <c r="C5641">
        <v>61</v>
      </c>
      <c r="D5641">
        <v>5656</v>
      </c>
      <c r="E5641">
        <v>0</v>
      </c>
      <c r="F5641">
        <v>666.97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</row>
    <row r="5642" spans="2:23" hidden="1" x14ac:dyDescent="0.25">
      <c r="B5642" t="s">
        <v>582</v>
      </c>
      <c r="C5642">
        <v>1</v>
      </c>
      <c r="D5642">
        <v>0</v>
      </c>
      <c r="F5642">
        <v>65</v>
      </c>
      <c r="G5642">
        <v>0</v>
      </c>
      <c r="H5642">
        <v>1</v>
      </c>
      <c r="I5642">
        <v>212340</v>
      </c>
      <c r="J5642">
        <v>2.7240513564704E+43</v>
      </c>
      <c r="K5642">
        <v>28052024</v>
      </c>
      <c r="L5642">
        <v>28052024</v>
      </c>
      <c r="M5642">
        <v>1618.31</v>
      </c>
      <c r="N5642">
        <v>1</v>
      </c>
      <c r="O5642">
        <v>0</v>
      </c>
      <c r="P5642">
        <v>0</v>
      </c>
      <c r="Q5642">
        <v>1618.31</v>
      </c>
      <c r="R5642">
        <v>9</v>
      </c>
      <c r="S5642">
        <v>0</v>
      </c>
      <c r="T5642">
        <v>0</v>
      </c>
      <c r="U5642">
        <v>0</v>
      </c>
      <c r="V5642">
        <v>0</v>
      </c>
      <c r="W5642">
        <v>0</v>
      </c>
    </row>
    <row r="5643" spans="2:23" hidden="1" x14ac:dyDescent="0.25">
      <c r="B5643" t="s">
        <v>584</v>
      </c>
      <c r="C5643">
        <v>61</v>
      </c>
      <c r="D5643">
        <v>5656</v>
      </c>
      <c r="E5643">
        <v>0</v>
      </c>
      <c r="F5643">
        <v>279.05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</row>
    <row r="5644" spans="2:23" hidden="1" x14ac:dyDescent="0.25">
      <c r="B5644" t="s">
        <v>584</v>
      </c>
      <c r="C5644">
        <v>60</v>
      </c>
      <c r="D5644">
        <v>5656</v>
      </c>
      <c r="E5644">
        <v>0</v>
      </c>
      <c r="F5644">
        <v>1339.26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</row>
    <row r="5645" spans="2:23" hidden="1" x14ac:dyDescent="0.25">
      <c r="B5645" t="s">
        <v>582</v>
      </c>
      <c r="C5645">
        <v>1</v>
      </c>
      <c r="D5645">
        <v>0</v>
      </c>
      <c r="F5645">
        <v>65</v>
      </c>
      <c r="G5645">
        <v>0</v>
      </c>
      <c r="H5645">
        <v>1</v>
      </c>
      <c r="I5645">
        <v>212342</v>
      </c>
      <c r="J5645">
        <v>2.7240513564704E+43</v>
      </c>
      <c r="K5645">
        <v>28052024</v>
      </c>
      <c r="L5645">
        <v>28052024</v>
      </c>
      <c r="M5645">
        <v>1585.93</v>
      </c>
      <c r="N5645">
        <v>1</v>
      </c>
      <c r="O5645">
        <v>0</v>
      </c>
      <c r="P5645">
        <v>0</v>
      </c>
      <c r="Q5645">
        <v>1585.93</v>
      </c>
      <c r="R5645">
        <v>9</v>
      </c>
      <c r="S5645">
        <v>0</v>
      </c>
      <c r="T5645">
        <v>0</v>
      </c>
      <c r="U5645">
        <v>0</v>
      </c>
      <c r="V5645">
        <v>0</v>
      </c>
      <c r="W5645">
        <v>0</v>
      </c>
    </row>
    <row r="5646" spans="2:23" hidden="1" x14ac:dyDescent="0.25">
      <c r="B5646" t="s">
        <v>584</v>
      </c>
      <c r="C5646">
        <v>61</v>
      </c>
      <c r="D5646">
        <v>5656</v>
      </c>
      <c r="E5646">
        <v>0</v>
      </c>
      <c r="F5646">
        <v>530.33000000000004</v>
      </c>
      <c r="G5646">
        <v>0</v>
      </c>
      <c r="H5646">
        <v>0</v>
      </c>
      <c r="I5646">
        <v>0</v>
      </c>
      <c r="J5646">
        <v>0</v>
      </c>
      <c r="K5646">
        <v>0</v>
      </c>
      <c r="L5646">
        <v>0</v>
      </c>
    </row>
    <row r="5647" spans="2:23" hidden="1" x14ac:dyDescent="0.25">
      <c r="B5647" t="s">
        <v>584</v>
      </c>
      <c r="C5647">
        <v>60</v>
      </c>
      <c r="D5647">
        <v>5656</v>
      </c>
      <c r="E5647">
        <v>0</v>
      </c>
      <c r="F5647">
        <v>1055.5999999999999</v>
      </c>
      <c r="G5647">
        <v>0</v>
      </c>
      <c r="H5647">
        <v>0</v>
      </c>
      <c r="I5647">
        <v>0</v>
      </c>
      <c r="J5647">
        <v>0</v>
      </c>
      <c r="K5647">
        <v>0</v>
      </c>
      <c r="L5647">
        <v>0</v>
      </c>
    </row>
    <row r="5648" spans="2:23" hidden="1" x14ac:dyDescent="0.25">
      <c r="B5648" t="s">
        <v>582</v>
      </c>
      <c r="C5648">
        <v>1</v>
      </c>
      <c r="D5648">
        <v>0</v>
      </c>
      <c r="F5648">
        <v>65</v>
      </c>
      <c r="G5648">
        <v>0</v>
      </c>
      <c r="H5648">
        <v>1</v>
      </c>
      <c r="I5648">
        <v>212343</v>
      </c>
      <c r="J5648">
        <v>2.7240513564704E+43</v>
      </c>
      <c r="K5648">
        <v>28052024</v>
      </c>
      <c r="L5648">
        <v>28052024</v>
      </c>
      <c r="M5648">
        <v>951.14</v>
      </c>
      <c r="N5648">
        <v>2</v>
      </c>
      <c r="O5648">
        <v>0</v>
      </c>
      <c r="P5648">
        <v>0</v>
      </c>
      <c r="Q5648">
        <v>951.14</v>
      </c>
      <c r="R5648">
        <v>9</v>
      </c>
      <c r="S5648">
        <v>0</v>
      </c>
      <c r="T5648">
        <v>0</v>
      </c>
      <c r="U5648">
        <v>0</v>
      </c>
      <c r="V5648">
        <v>0</v>
      </c>
      <c r="W5648">
        <v>0</v>
      </c>
    </row>
    <row r="5649" spans="2:23" hidden="1" x14ac:dyDescent="0.25">
      <c r="B5649" t="s">
        <v>584</v>
      </c>
      <c r="C5649">
        <v>61</v>
      </c>
      <c r="D5649">
        <v>5656</v>
      </c>
      <c r="E5649">
        <v>0</v>
      </c>
      <c r="F5649">
        <v>951.14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</row>
    <row r="5650" spans="2:23" hidden="1" x14ac:dyDescent="0.25">
      <c r="B5650" t="s">
        <v>582</v>
      </c>
      <c r="C5650">
        <v>1</v>
      </c>
      <c r="D5650">
        <v>0</v>
      </c>
      <c r="F5650">
        <v>65</v>
      </c>
      <c r="G5650">
        <v>0</v>
      </c>
      <c r="H5650">
        <v>1</v>
      </c>
      <c r="I5650">
        <v>212345</v>
      </c>
      <c r="J5650">
        <v>2.7240513564704E+43</v>
      </c>
      <c r="K5650">
        <v>29052024</v>
      </c>
      <c r="L5650">
        <v>29052024</v>
      </c>
      <c r="M5650">
        <v>224.05</v>
      </c>
      <c r="N5650">
        <v>2</v>
      </c>
      <c r="O5650">
        <v>0</v>
      </c>
      <c r="P5650">
        <v>0</v>
      </c>
      <c r="Q5650">
        <v>224.05</v>
      </c>
      <c r="R5650">
        <v>9</v>
      </c>
      <c r="S5650">
        <v>0</v>
      </c>
      <c r="T5650">
        <v>0</v>
      </c>
      <c r="U5650">
        <v>0</v>
      </c>
      <c r="V5650">
        <v>0</v>
      </c>
      <c r="W5650">
        <v>0</v>
      </c>
    </row>
    <row r="5651" spans="2:23" hidden="1" x14ac:dyDescent="0.25">
      <c r="B5651" t="s">
        <v>584</v>
      </c>
      <c r="C5651">
        <v>61</v>
      </c>
      <c r="D5651">
        <v>5656</v>
      </c>
      <c r="E5651">
        <v>0</v>
      </c>
      <c r="F5651">
        <v>224.05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</row>
    <row r="5652" spans="2:23" hidden="1" x14ac:dyDescent="0.25">
      <c r="B5652" t="s">
        <v>582</v>
      </c>
      <c r="C5652">
        <v>1</v>
      </c>
      <c r="D5652">
        <v>0</v>
      </c>
      <c r="F5652">
        <v>65</v>
      </c>
      <c r="G5652">
        <v>0</v>
      </c>
      <c r="H5652">
        <v>1</v>
      </c>
      <c r="I5652">
        <v>212346</v>
      </c>
      <c r="J5652">
        <v>2.7240513564704E+43</v>
      </c>
      <c r="K5652">
        <v>29052024</v>
      </c>
      <c r="L5652">
        <v>29052024</v>
      </c>
      <c r="M5652">
        <v>4</v>
      </c>
      <c r="N5652">
        <v>2</v>
      </c>
      <c r="O5652">
        <v>0</v>
      </c>
      <c r="P5652">
        <v>0</v>
      </c>
      <c r="Q5652">
        <v>4</v>
      </c>
      <c r="R5652">
        <v>9</v>
      </c>
      <c r="S5652">
        <v>0</v>
      </c>
      <c r="T5652">
        <v>0</v>
      </c>
      <c r="U5652">
        <v>0</v>
      </c>
      <c r="V5652">
        <v>0</v>
      </c>
      <c r="W5652">
        <v>0</v>
      </c>
    </row>
    <row r="5653" spans="2:23" hidden="1" x14ac:dyDescent="0.25">
      <c r="B5653" t="s">
        <v>584</v>
      </c>
      <c r="C5653">
        <v>60</v>
      </c>
      <c r="D5653">
        <v>5405</v>
      </c>
      <c r="E5653">
        <v>0</v>
      </c>
      <c r="F5653">
        <v>4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</row>
    <row r="5654" spans="2:23" hidden="1" x14ac:dyDescent="0.25">
      <c r="B5654" t="s">
        <v>582</v>
      </c>
      <c r="C5654">
        <v>1</v>
      </c>
      <c r="D5654">
        <v>0</v>
      </c>
      <c r="F5654">
        <v>65</v>
      </c>
      <c r="G5654">
        <v>0</v>
      </c>
      <c r="H5654">
        <v>1</v>
      </c>
      <c r="I5654">
        <v>212348</v>
      </c>
      <c r="J5654">
        <v>2.7240513564704E+43</v>
      </c>
      <c r="K5654">
        <v>29052024</v>
      </c>
      <c r="L5654">
        <v>29052024</v>
      </c>
      <c r="M5654">
        <v>200</v>
      </c>
      <c r="N5654">
        <v>2</v>
      </c>
      <c r="O5654">
        <v>0</v>
      </c>
      <c r="P5654">
        <v>0</v>
      </c>
      <c r="Q5654">
        <v>200</v>
      </c>
      <c r="R5654">
        <v>9</v>
      </c>
      <c r="S5654">
        <v>0</v>
      </c>
      <c r="T5654">
        <v>0</v>
      </c>
      <c r="U5654">
        <v>0</v>
      </c>
      <c r="V5654">
        <v>0</v>
      </c>
      <c r="W5654">
        <v>0</v>
      </c>
    </row>
    <row r="5655" spans="2:23" hidden="1" x14ac:dyDescent="0.25">
      <c r="B5655" t="s">
        <v>584</v>
      </c>
      <c r="C5655">
        <v>61</v>
      </c>
      <c r="D5655">
        <v>5656</v>
      </c>
      <c r="E5655">
        <v>0</v>
      </c>
      <c r="F5655">
        <v>200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</row>
    <row r="5656" spans="2:23" hidden="1" x14ac:dyDescent="0.25">
      <c r="B5656" t="s">
        <v>582</v>
      </c>
      <c r="C5656">
        <v>1</v>
      </c>
      <c r="D5656">
        <v>0</v>
      </c>
      <c r="F5656">
        <v>65</v>
      </c>
      <c r="G5656">
        <v>0</v>
      </c>
      <c r="H5656">
        <v>1</v>
      </c>
      <c r="I5656">
        <v>212349</v>
      </c>
      <c r="J5656">
        <v>2.7240513564704E+43</v>
      </c>
      <c r="K5656">
        <v>29052024</v>
      </c>
      <c r="L5656">
        <v>29052024</v>
      </c>
      <c r="M5656">
        <v>50</v>
      </c>
      <c r="N5656">
        <v>2</v>
      </c>
      <c r="O5656">
        <v>0</v>
      </c>
      <c r="P5656">
        <v>0</v>
      </c>
      <c r="Q5656">
        <v>50</v>
      </c>
      <c r="R5656">
        <v>9</v>
      </c>
      <c r="S5656">
        <v>0</v>
      </c>
      <c r="T5656">
        <v>0</v>
      </c>
      <c r="U5656">
        <v>0</v>
      </c>
      <c r="V5656">
        <v>0</v>
      </c>
      <c r="W5656">
        <v>0</v>
      </c>
    </row>
    <row r="5657" spans="2:23" hidden="1" x14ac:dyDescent="0.25">
      <c r="B5657" t="s">
        <v>584</v>
      </c>
      <c r="C5657">
        <v>60</v>
      </c>
      <c r="D5657">
        <v>5656</v>
      </c>
      <c r="E5657">
        <v>0</v>
      </c>
      <c r="F5657">
        <v>50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</row>
    <row r="5658" spans="2:23" hidden="1" x14ac:dyDescent="0.25">
      <c r="B5658" t="s">
        <v>582</v>
      </c>
      <c r="C5658">
        <v>1</v>
      </c>
      <c r="D5658">
        <v>0</v>
      </c>
      <c r="F5658">
        <v>65</v>
      </c>
      <c r="G5658">
        <v>0</v>
      </c>
      <c r="H5658">
        <v>1</v>
      </c>
      <c r="I5658">
        <v>212350</v>
      </c>
      <c r="J5658">
        <v>2.7240513564704E+43</v>
      </c>
      <c r="K5658">
        <v>29052024</v>
      </c>
      <c r="L5658">
        <v>29052024</v>
      </c>
      <c r="M5658">
        <v>140</v>
      </c>
      <c r="N5658">
        <v>2</v>
      </c>
      <c r="O5658">
        <v>0</v>
      </c>
      <c r="P5658">
        <v>0</v>
      </c>
      <c r="Q5658">
        <v>140</v>
      </c>
      <c r="R5658">
        <v>9</v>
      </c>
      <c r="S5658">
        <v>0</v>
      </c>
      <c r="T5658">
        <v>0</v>
      </c>
      <c r="U5658">
        <v>0</v>
      </c>
      <c r="V5658">
        <v>0</v>
      </c>
      <c r="W5658">
        <v>0</v>
      </c>
    </row>
    <row r="5659" spans="2:23" hidden="1" x14ac:dyDescent="0.25">
      <c r="B5659" t="s">
        <v>584</v>
      </c>
      <c r="C5659">
        <v>60</v>
      </c>
      <c r="D5659">
        <v>5656</v>
      </c>
      <c r="E5659">
        <v>0</v>
      </c>
      <c r="F5659">
        <v>140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</row>
    <row r="5660" spans="2:23" hidden="1" x14ac:dyDescent="0.25">
      <c r="B5660" t="s">
        <v>582</v>
      </c>
      <c r="C5660">
        <v>1</v>
      </c>
      <c r="D5660">
        <v>0</v>
      </c>
      <c r="F5660">
        <v>65</v>
      </c>
      <c r="G5660">
        <v>0</v>
      </c>
      <c r="H5660">
        <v>1</v>
      </c>
      <c r="I5660">
        <v>212351</v>
      </c>
      <c r="J5660">
        <v>2.7240513564704E+43</v>
      </c>
      <c r="K5660">
        <v>29052024</v>
      </c>
      <c r="L5660">
        <v>29052024</v>
      </c>
      <c r="M5660">
        <v>140.13</v>
      </c>
      <c r="N5660">
        <v>2</v>
      </c>
      <c r="O5660">
        <v>0</v>
      </c>
      <c r="P5660">
        <v>0</v>
      </c>
      <c r="Q5660">
        <v>140.13</v>
      </c>
      <c r="R5660">
        <v>9</v>
      </c>
      <c r="S5660">
        <v>0</v>
      </c>
      <c r="T5660">
        <v>0</v>
      </c>
      <c r="U5660">
        <v>0</v>
      </c>
      <c r="V5660">
        <v>0</v>
      </c>
      <c r="W5660">
        <v>0</v>
      </c>
    </row>
    <row r="5661" spans="2:23" hidden="1" x14ac:dyDescent="0.25">
      <c r="B5661" t="s">
        <v>584</v>
      </c>
      <c r="C5661">
        <v>60</v>
      </c>
      <c r="D5661">
        <v>5656</v>
      </c>
      <c r="E5661">
        <v>0</v>
      </c>
      <c r="F5661">
        <v>140.13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</row>
    <row r="5662" spans="2:23" hidden="1" x14ac:dyDescent="0.25">
      <c r="B5662" t="s">
        <v>582</v>
      </c>
      <c r="C5662">
        <v>1</v>
      </c>
      <c r="D5662">
        <v>0</v>
      </c>
      <c r="F5662">
        <v>65</v>
      </c>
      <c r="G5662">
        <v>0</v>
      </c>
      <c r="H5662">
        <v>1</v>
      </c>
      <c r="I5662">
        <v>212352</v>
      </c>
      <c r="J5662">
        <v>2.7240513564704E+43</v>
      </c>
      <c r="K5662">
        <v>29052024</v>
      </c>
      <c r="L5662">
        <v>29052024</v>
      </c>
      <c r="M5662">
        <v>100.04</v>
      </c>
      <c r="N5662">
        <v>2</v>
      </c>
      <c r="O5662">
        <v>0</v>
      </c>
      <c r="P5662">
        <v>0</v>
      </c>
      <c r="Q5662">
        <v>100.04</v>
      </c>
      <c r="R5662">
        <v>9</v>
      </c>
      <c r="S5662">
        <v>0</v>
      </c>
      <c r="T5662">
        <v>0</v>
      </c>
      <c r="U5662">
        <v>0</v>
      </c>
      <c r="V5662">
        <v>0</v>
      </c>
      <c r="W5662">
        <v>0</v>
      </c>
    </row>
    <row r="5663" spans="2:23" hidden="1" x14ac:dyDescent="0.25">
      <c r="B5663" t="s">
        <v>584</v>
      </c>
      <c r="C5663">
        <v>60</v>
      </c>
      <c r="D5663">
        <v>5656</v>
      </c>
      <c r="E5663">
        <v>0</v>
      </c>
      <c r="F5663">
        <v>100.04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</row>
    <row r="5664" spans="2:23" hidden="1" x14ac:dyDescent="0.25">
      <c r="B5664" t="s">
        <v>582</v>
      </c>
      <c r="C5664">
        <v>1</v>
      </c>
      <c r="D5664">
        <v>0</v>
      </c>
      <c r="F5664">
        <v>65</v>
      </c>
      <c r="G5664">
        <v>0</v>
      </c>
      <c r="H5664">
        <v>1</v>
      </c>
      <c r="I5664">
        <v>212354</v>
      </c>
      <c r="J5664">
        <v>2.7240513564704E+43</v>
      </c>
      <c r="K5664">
        <v>29052024</v>
      </c>
      <c r="L5664">
        <v>29052024</v>
      </c>
      <c r="M5664">
        <v>20</v>
      </c>
      <c r="N5664">
        <v>2</v>
      </c>
      <c r="O5664">
        <v>0</v>
      </c>
      <c r="P5664">
        <v>0</v>
      </c>
      <c r="Q5664">
        <v>20</v>
      </c>
      <c r="R5664">
        <v>9</v>
      </c>
      <c r="S5664">
        <v>0</v>
      </c>
      <c r="T5664">
        <v>0</v>
      </c>
      <c r="U5664">
        <v>0</v>
      </c>
      <c r="V5664">
        <v>0</v>
      </c>
      <c r="W5664">
        <v>0</v>
      </c>
    </row>
    <row r="5665" spans="2:23" hidden="1" x14ac:dyDescent="0.25">
      <c r="B5665" t="s">
        <v>584</v>
      </c>
      <c r="C5665">
        <v>60</v>
      </c>
      <c r="D5665">
        <v>5405</v>
      </c>
      <c r="E5665">
        <v>0</v>
      </c>
      <c r="F5665">
        <v>20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</row>
    <row r="5666" spans="2:23" hidden="1" x14ac:dyDescent="0.25">
      <c r="B5666" t="s">
        <v>582</v>
      </c>
      <c r="C5666">
        <v>1</v>
      </c>
      <c r="D5666">
        <v>0</v>
      </c>
      <c r="F5666">
        <v>65</v>
      </c>
      <c r="G5666">
        <v>0</v>
      </c>
      <c r="H5666">
        <v>1</v>
      </c>
      <c r="I5666">
        <v>212356</v>
      </c>
      <c r="J5666">
        <v>2.7240513564704E+43</v>
      </c>
      <c r="K5666">
        <v>29052024</v>
      </c>
      <c r="L5666">
        <v>29052024</v>
      </c>
      <c r="M5666">
        <v>70</v>
      </c>
      <c r="N5666">
        <v>2</v>
      </c>
      <c r="O5666">
        <v>0</v>
      </c>
      <c r="P5666">
        <v>0</v>
      </c>
      <c r="Q5666">
        <v>70</v>
      </c>
      <c r="R5666">
        <v>9</v>
      </c>
      <c r="S5666">
        <v>0</v>
      </c>
      <c r="T5666">
        <v>0</v>
      </c>
      <c r="U5666">
        <v>0</v>
      </c>
      <c r="V5666">
        <v>0</v>
      </c>
      <c r="W5666">
        <v>0</v>
      </c>
    </row>
    <row r="5667" spans="2:23" hidden="1" x14ac:dyDescent="0.25">
      <c r="B5667" t="s">
        <v>584</v>
      </c>
      <c r="C5667">
        <v>61</v>
      </c>
      <c r="D5667">
        <v>5656</v>
      </c>
      <c r="E5667">
        <v>0</v>
      </c>
      <c r="F5667">
        <v>70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</row>
    <row r="5668" spans="2:23" hidden="1" x14ac:dyDescent="0.25">
      <c r="B5668" t="s">
        <v>582</v>
      </c>
      <c r="C5668">
        <v>1</v>
      </c>
      <c r="D5668">
        <v>0</v>
      </c>
      <c r="F5668">
        <v>65</v>
      </c>
      <c r="G5668">
        <v>0</v>
      </c>
      <c r="H5668">
        <v>1</v>
      </c>
      <c r="I5668">
        <v>212357</v>
      </c>
      <c r="J5668">
        <v>2.7240513564704E+43</v>
      </c>
      <c r="K5668">
        <v>29052024</v>
      </c>
      <c r="L5668">
        <v>29052024</v>
      </c>
      <c r="M5668">
        <v>2499.96</v>
      </c>
      <c r="N5668">
        <v>2</v>
      </c>
      <c r="O5668">
        <v>0</v>
      </c>
      <c r="P5668">
        <v>0</v>
      </c>
      <c r="Q5668">
        <v>2499.96</v>
      </c>
      <c r="R5668">
        <v>9</v>
      </c>
      <c r="S5668">
        <v>0</v>
      </c>
      <c r="T5668">
        <v>0</v>
      </c>
      <c r="U5668">
        <v>0</v>
      </c>
      <c r="V5668">
        <v>0</v>
      </c>
      <c r="W5668">
        <v>0</v>
      </c>
    </row>
    <row r="5669" spans="2:23" hidden="1" x14ac:dyDescent="0.25">
      <c r="B5669" t="s">
        <v>584</v>
      </c>
      <c r="C5669">
        <v>61</v>
      </c>
      <c r="D5669">
        <v>5656</v>
      </c>
      <c r="E5669">
        <v>0</v>
      </c>
      <c r="F5669">
        <v>2499.96</v>
      </c>
      <c r="G5669">
        <v>0</v>
      </c>
      <c r="H5669">
        <v>0</v>
      </c>
      <c r="I5669">
        <v>0</v>
      </c>
      <c r="J5669">
        <v>0</v>
      </c>
      <c r="K5669">
        <v>0</v>
      </c>
      <c r="L5669">
        <v>0</v>
      </c>
    </row>
    <row r="5670" spans="2:23" hidden="1" x14ac:dyDescent="0.25">
      <c r="B5670" t="s">
        <v>582</v>
      </c>
      <c r="C5670">
        <v>1</v>
      </c>
      <c r="D5670">
        <v>0</v>
      </c>
      <c r="F5670">
        <v>65</v>
      </c>
      <c r="G5670">
        <v>0</v>
      </c>
      <c r="H5670">
        <v>1</v>
      </c>
      <c r="I5670">
        <v>212358</v>
      </c>
      <c r="J5670">
        <v>2.7240513564704E+43</v>
      </c>
      <c r="K5670">
        <v>29052024</v>
      </c>
      <c r="L5670">
        <v>29052024</v>
      </c>
      <c r="M5670">
        <v>5.9</v>
      </c>
      <c r="N5670">
        <v>2</v>
      </c>
      <c r="O5670">
        <v>0</v>
      </c>
      <c r="P5670">
        <v>0</v>
      </c>
      <c r="Q5670">
        <v>5.9</v>
      </c>
      <c r="R5670">
        <v>9</v>
      </c>
      <c r="S5670">
        <v>0</v>
      </c>
      <c r="T5670">
        <v>0</v>
      </c>
      <c r="U5670">
        <v>0</v>
      </c>
      <c r="V5670">
        <v>0</v>
      </c>
      <c r="W5670">
        <v>0</v>
      </c>
    </row>
    <row r="5671" spans="2:23" hidden="1" x14ac:dyDescent="0.25">
      <c r="B5671" t="s">
        <v>584</v>
      </c>
      <c r="C5671">
        <v>60</v>
      </c>
      <c r="D5671">
        <v>5405</v>
      </c>
      <c r="E5671">
        <v>0</v>
      </c>
      <c r="F5671">
        <v>5.9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</row>
    <row r="5672" spans="2:23" hidden="1" x14ac:dyDescent="0.25">
      <c r="B5672" t="s">
        <v>582</v>
      </c>
      <c r="C5672">
        <v>1</v>
      </c>
      <c r="D5672">
        <v>0</v>
      </c>
      <c r="F5672">
        <v>65</v>
      </c>
      <c r="G5672">
        <v>0</v>
      </c>
      <c r="H5672">
        <v>1</v>
      </c>
      <c r="I5672">
        <v>212359</v>
      </c>
      <c r="J5672">
        <v>2.7240513564704E+43</v>
      </c>
      <c r="K5672">
        <v>29052024</v>
      </c>
      <c r="L5672">
        <v>29052024</v>
      </c>
      <c r="M5672">
        <v>12.9</v>
      </c>
      <c r="N5672">
        <v>2</v>
      </c>
      <c r="O5672">
        <v>0</v>
      </c>
      <c r="P5672">
        <v>0</v>
      </c>
      <c r="Q5672">
        <v>12.9</v>
      </c>
      <c r="R5672">
        <v>9</v>
      </c>
      <c r="S5672">
        <v>0</v>
      </c>
      <c r="T5672">
        <v>0</v>
      </c>
      <c r="U5672">
        <v>0</v>
      </c>
      <c r="V5672">
        <v>0</v>
      </c>
      <c r="W5672">
        <v>0</v>
      </c>
    </row>
    <row r="5673" spans="2:23" hidden="1" x14ac:dyDescent="0.25">
      <c r="B5673" t="s">
        <v>584</v>
      </c>
      <c r="C5673">
        <v>60</v>
      </c>
      <c r="D5673">
        <v>5405</v>
      </c>
      <c r="E5673">
        <v>0</v>
      </c>
      <c r="F5673">
        <v>12.9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</row>
    <row r="5674" spans="2:23" hidden="1" x14ac:dyDescent="0.25">
      <c r="B5674" t="s">
        <v>582</v>
      </c>
      <c r="C5674">
        <v>1</v>
      </c>
      <c r="D5674">
        <v>0</v>
      </c>
      <c r="F5674">
        <v>65</v>
      </c>
      <c r="G5674">
        <v>0</v>
      </c>
      <c r="H5674">
        <v>1</v>
      </c>
      <c r="I5674">
        <v>212361</v>
      </c>
      <c r="J5674">
        <v>2.7240513564704E+43</v>
      </c>
      <c r="K5674">
        <v>29052024</v>
      </c>
      <c r="L5674">
        <v>29052024</v>
      </c>
      <c r="M5674">
        <v>100.06</v>
      </c>
      <c r="N5674">
        <v>2</v>
      </c>
      <c r="O5674">
        <v>0</v>
      </c>
      <c r="P5674">
        <v>0</v>
      </c>
      <c r="Q5674">
        <v>100.06</v>
      </c>
      <c r="R5674">
        <v>9</v>
      </c>
      <c r="S5674">
        <v>0</v>
      </c>
      <c r="T5674">
        <v>0</v>
      </c>
      <c r="U5674">
        <v>0</v>
      </c>
      <c r="V5674">
        <v>0</v>
      </c>
      <c r="W5674">
        <v>0</v>
      </c>
    </row>
    <row r="5675" spans="2:23" hidden="1" x14ac:dyDescent="0.25">
      <c r="B5675" t="s">
        <v>584</v>
      </c>
      <c r="C5675">
        <v>61</v>
      </c>
      <c r="D5675">
        <v>5656</v>
      </c>
      <c r="E5675">
        <v>0</v>
      </c>
      <c r="F5675">
        <v>100.06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</row>
    <row r="5676" spans="2:23" hidden="1" x14ac:dyDescent="0.25">
      <c r="B5676" t="s">
        <v>582</v>
      </c>
      <c r="C5676">
        <v>1</v>
      </c>
      <c r="D5676">
        <v>0</v>
      </c>
      <c r="F5676">
        <v>65</v>
      </c>
      <c r="G5676">
        <v>0</v>
      </c>
      <c r="H5676">
        <v>1</v>
      </c>
      <c r="I5676">
        <v>212363</v>
      </c>
      <c r="J5676">
        <v>2.7240513564704E+43</v>
      </c>
      <c r="K5676">
        <v>29052024</v>
      </c>
      <c r="L5676">
        <v>29052024</v>
      </c>
      <c r="M5676">
        <v>1663.25</v>
      </c>
      <c r="N5676">
        <v>1</v>
      </c>
      <c r="O5676">
        <v>0</v>
      </c>
      <c r="P5676">
        <v>0</v>
      </c>
      <c r="Q5676">
        <v>1663.25</v>
      </c>
      <c r="R5676">
        <v>9</v>
      </c>
      <c r="S5676">
        <v>0</v>
      </c>
      <c r="T5676">
        <v>0</v>
      </c>
      <c r="U5676">
        <v>0</v>
      </c>
      <c r="V5676">
        <v>0</v>
      </c>
      <c r="W5676">
        <v>0</v>
      </c>
    </row>
    <row r="5677" spans="2:23" hidden="1" x14ac:dyDescent="0.25">
      <c r="B5677" t="s">
        <v>584</v>
      </c>
      <c r="C5677">
        <v>61</v>
      </c>
      <c r="D5677">
        <v>5656</v>
      </c>
      <c r="E5677">
        <v>0</v>
      </c>
      <c r="F5677">
        <v>1663.25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</row>
    <row r="5678" spans="2:23" hidden="1" x14ac:dyDescent="0.25">
      <c r="B5678" t="s">
        <v>582</v>
      </c>
      <c r="C5678">
        <v>1</v>
      </c>
      <c r="D5678">
        <v>0</v>
      </c>
      <c r="F5678">
        <v>65</v>
      </c>
      <c r="G5678">
        <v>0</v>
      </c>
      <c r="H5678">
        <v>1</v>
      </c>
      <c r="I5678">
        <v>212365</v>
      </c>
      <c r="J5678">
        <v>2.7240513564704E+43</v>
      </c>
      <c r="K5678">
        <v>29052024</v>
      </c>
      <c r="L5678">
        <v>29052024</v>
      </c>
      <c r="M5678">
        <v>265.04000000000002</v>
      </c>
      <c r="N5678">
        <v>2</v>
      </c>
      <c r="O5678">
        <v>0</v>
      </c>
      <c r="P5678">
        <v>0</v>
      </c>
      <c r="Q5678">
        <v>265.04000000000002</v>
      </c>
      <c r="R5678">
        <v>9</v>
      </c>
      <c r="S5678">
        <v>0</v>
      </c>
      <c r="T5678">
        <v>0</v>
      </c>
      <c r="U5678">
        <v>0</v>
      </c>
      <c r="V5678">
        <v>0</v>
      </c>
      <c r="W5678">
        <v>0</v>
      </c>
    </row>
    <row r="5679" spans="2:23" hidden="1" x14ac:dyDescent="0.25">
      <c r="B5679" t="s">
        <v>584</v>
      </c>
      <c r="C5679">
        <v>61</v>
      </c>
      <c r="D5679">
        <v>5656</v>
      </c>
      <c r="E5679">
        <v>0</v>
      </c>
      <c r="F5679">
        <v>265.04000000000002</v>
      </c>
      <c r="G5679">
        <v>0</v>
      </c>
      <c r="H5679">
        <v>0</v>
      </c>
      <c r="I5679">
        <v>0</v>
      </c>
      <c r="J5679">
        <v>0</v>
      </c>
      <c r="K5679">
        <v>0</v>
      </c>
      <c r="L5679">
        <v>0</v>
      </c>
    </row>
    <row r="5680" spans="2:23" hidden="1" x14ac:dyDescent="0.25">
      <c r="B5680" t="s">
        <v>582</v>
      </c>
      <c r="C5680">
        <v>1</v>
      </c>
      <c r="D5680">
        <v>0</v>
      </c>
      <c r="F5680">
        <v>65</v>
      </c>
      <c r="G5680">
        <v>0</v>
      </c>
      <c r="H5680">
        <v>1</v>
      </c>
      <c r="I5680">
        <v>212366</v>
      </c>
      <c r="J5680">
        <v>2.7240513564704E+43</v>
      </c>
      <c r="K5680">
        <v>29052024</v>
      </c>
      <c r="L5680">
        <v>29052024</v>
      </c>
      <c r="M5680">
        <v>300</v>
      </c>
      <c r="N5680">
        <v>2</v>
      </c>
      <c r="O5680">
        <v>0</v>
      </c>
      <c r="P5680">
        <v>0</v>
      </c>
      <c r="Q5680">
        <v>300</v>
      </c>
      <c r="R5680">
        <v>9</v>
      </c>
      <c r="S5680">
        <v>0</v>
      </c>
      <c r="T5680">
        <v>0</v>
      </c>
      <c r="U5680">
        <v>0</v>
      </c>
      <c r="V5680">
        <v>0</v>
      </c>
      <c r="W5680">
        <v>0</v>
      </c>
    </row>
    <row r="5681" spans="2:23" hidden="1" x14ac:dyDescent="0.25">
      <c r="B5681" t="s">
        <v>584</v>
      </c>
      <c r="C5681">
        <v>61</v>
      </c>
      <c r="D5681">
        <v>5656</v>
      </c>
      <c r="E5681">
        <v>0</v>
      </c>
      <c r="F5681">
        <v>300</v>
      </c>
      <c r="G5681">
        <v>0</v>
      </c>
      <c r="H5681">
        <v>0</v>
      </c>
      <c r="I5681">
        <v>0</v>
      </c>
      <c r="J5681">
        <v>0</v>
      </c>
      <c r="K5681">
        <v>0</v>
      </c>
      <c r="L5681">
        <v>0</v>
      </c>
    </row>
    <row r="5682" spans="2:23" hidden="1" x14ac:dyDescent="0.25">
      <c r="B5682" t="s">
        <v>582</v>
      </c>
      <c r="C5682">
        <v>1</v>
      </c>
      <c r="D5682">
        <v>0</v>
      </c>
      <c r="F5682">
        <v>65</v>
      </c>
      <c r="G5682">
        <v>0</v>
      </c>
      <c r="H5682">
        <v>1</v>
      </c>
      <c r="I5682">
        <v>212367</v>
      </c>
      <c r="J5682">
        <v>2.7240513564704E+43</v>
      </c>
      <c r="K5682">
        <v>29052024</v>
      </c>
      <c r="L5682">
        <v>29052024</v>
      </c>
      <c r="M5682">
        <v>197</v>
      </c>
      <c r="N5682">
        <v>2</v>
      </c>
      <c r="O5682">
        <v>0</v>
      </c>
      <c r="P5682">
        <v>0</v>
      </c>
      <c r="Q5682">
        <v>197</v>
      </c>
      <c r="R5682">
        <v>9</v>
      </c>
      <c r="S5682">
        <v>0</v>
      </c>
      <c r="T5682">
        <v>0</v>
      </c>
      <c r="U5682">
        <v>0</v>
      </c>
      <c r="V5682">
        <v>0</v>
      </c>
      <c r="W5682">
        <v>0</v>
      </c>
    </row>
    <row r="5683" spans="2:23" hidden="1" x14ac:dyDescent="0.25">
      <c r="B5683" t="s">
        <v>584</v>
      </c>
      <c r="C5683">
        <v>60</v>
      </c>
      <c r="D5683">
        <v>5405</v>
      </c>
      <c r="E5683">
        <v>0</v>
      </c>
      <c r="F5683">
        <v>197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</row>
    <row r="5684" spans="2:23" hidden="1" x14ac:dyDescent="0.25">
      <c r="B5684" t="s">
        <v>582</v>
      </c>
      <c r="C5684">
        <v>1</v>
      </c>
      <c r="D5684">
        <v>0</v>
      </c>
      <c r="F5684">
        <v>65</v>
      </c>
      <c r="G5684">
        <v>0</v>
      </c>
      <c r="H5684">
        <v>1</v>
      </c>
      <c r="I5684">
        <v>212368</v>
      </c>
      <c r="J5684">
        <v>2.7240513564704E+43</v>
      </c>
      <c r="K5684">
        <v>29052024</v>
      </c>
      <c r="L5684">
        <v>29052024</v>
      </c>
      <c r="M5684">
        <v>11.07</v>
      </c>
      <c r="N5684">
        <v>2</v>
      </c>
      <c r="O5684">
        <v>0</v>
      </c>
      <c r="P5684">
        <v>0</v>
      </c>
      <c r="Q5684">
        <v>11.07</v>
      </c>
      <c r="R5684">
        <v>9</v>
      </c>
      <c r="S5684">
        <v>0</v>
      </c>
      <c r="T5684">
        <v>0</v>
      </c>
      <c r="U5684">
        <v>0</v>
      </c>
      <c r="V5684">
        <v>0</v>
      </c>
      <c r="W5684">
        <v>0</v>
      </c>
    </row>
    <row r="5685" spans="2:23" hidden="1" x14ac:dyDescent="0.25">
      <c r="B5685" t="s">
        <v>584</v>
      </c>
      <c r="C5685">
        <v>61</v>
      </c>
      <c r="D5685">
        <v>5656</v>
      </c>
      <c r="E5685">
        <v>0</v>
      </c>
      <c r="F5685">
        <v>11.07</v>
      </c>
      <c r="G5685">
        <v>0</v>
      </c>
      <c r="H5685">
        <v>0</v>
      </c>
      <c r="I5685">
        <v>0</v>
      </c>
      <c r="J5685">
        <v>0</v>
      </c>
      <c r="K5685">
        <v>0</v>
      </c>
      <c r="L5685">
        <v>0</v>
      </c>
    </row>
    <row r="5686" spans="2:23" hidden="1" x14ac:dyDescent="0.25">
      <c r="B5686" t="s">
        <v>582</v>
      </c>
      <c r="C5686">
        <v>1</v>
      </c>
      <c r="D5686">
        <v>0</v>
      </c>
      <c r="F5686">
        <v>65</v>
      </c>
      <c r="G5686">
        <v>0</v>
      </c>
      <c r="H5686">
        <v>1</v>
      </c>
      <c r="I5686">
        <v>212370</v>
      </c>
      <c r="J5686">
        <v>2.7240513564704E+43</v>
      </c>
      <c r="K5686">
        <v>29052024</v>
      </c>
      <c r="L5686">
        <v>29052024</v>
      </c>
      <c r="M5686">
        <v>150</v>
      </c>
      <c r="N5686">
        <v>2</v>
      </c>
      <c r="O5686">
        <v>0</v>
      </c>
      <c r="P5686">
        <v>0</v>
      </c>
      <c r="Q5686">
        <v>150</v>
      </c>
      <c r="R5686">
        <v>9</v>
      </c>
      <c r="S5686">
        <v>0</v>
      </c>
      <c r="T5686">
        <v>0</v>
      </c>
      <c r="U5686">
        <v>0</v>
      </c>
      <c r="V5686">
        <v>0</v>
      </c>
      <c r="W5686">
        <v>0</v>
      </c>
    </row>
    <row r="5687" spans="2:23" hidden="1" x14ac:dyDescent="0.25">
      <c r="B5687" t="s">
        <v>584</v>
      </c>
      <c r="C5687">
        <v>61</v>
      </c>
      <c r="D5687">
        <v>5656</v>
      </c>
      <c r="E5687">
        <v>0</v>
      </c>
      <c r="F5687">
        <v>150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</row>
    <row r="5688" spans="2:23" hidden="1" x14ac:dyDescent="0.25">
      <c r="B5688" t="s">
        <v>582</v>
      </c>
      <c r="C5688">
        <v>1</v>
      </c>
      <c r="D5688">
        <v>0</v>
      </c>
      <c r="F5688">
        <v>65</v>
      </c>
      <c r="G5688">
        <v>0</v>
      </c>
      <c r="H5688">
        <v>1</v>
      </c>
      <c r="I5688">
        <v>212371</v>
      </c>
      <c r="J5688">
        <v>2.7240513564704E+43</v>
      </c>
      <c r="K5688">
        <v>29052024</v>
      </c>
      <c r="L5688">
        <v>29052024</v>
      </c>
      <c r="M5688">
        <v>300.02</v>
      </c>
      <c r="N5688">
        <v>2</v>
      </c>
      <c r="O5688">
        <v>0</v>
      </c>
      <c r="P5688">
        <v>0</v>
      </c>
      <c r="Q5688">
        <v>300.02</v>
      </c>
      <c r="R5688">
        <v>9</v>
      </c>
      <c r="S5688">
        <v>0</v>
      </c>
      <c r="T5688">
        <v>0</v>
      </c>
      <c r="U5688">
        <v>0</v>
      </c>
      <c r="V5688">
        <v>0</v>
      </c>
      <c r="W5688">
        <v>0</v>
      </c>
    </row>
    <row r="5689" spans="2:23" hidden="1" x14ac:dyDescent="0.25">
      <c r="B5689" t="s">
        <v>584</v>
      </c>
      <c r="C5689">
        <v>61</v>
      </c>
      <c r="D5689">
        <v>5656</v>
      </c>
      <c r="E5689">
        <v>0</v>
      </c>
      <c r="F5689">
        <v>300.02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</row>
    <row r="5690" spans="2:23" hidden="1" x14ac:dyDescent="0.25">
      <c r="B5690" t="s">
        <v>582</v>
      </c>
      <c r="C5690">
        <v>1</v>
      </c>
      <c r="D5690">
        <v>0</v>
      </c>
      <c r="F5690">
        <v>65</v>
      </c>
      <c r="G5690">
        <v>0</v>
      </c>
      <c r="H5690">
        <v>1</v>
      </c>
      <c r="I5690">
        <v>212373</v>
      </c>
      <c r="J5690">
        <v>2.7240513564704E+43</v>
      </c>
      <c r="K5690">
        <v>29052024</v>
      </c>
      <c r="L5690">
        <v>29052024</v>
      </c>
      <c r="M5690">
        <v>200.01</v>
      </c>
      <c r="N5690">
        <v>2</v>
      </c>
      <c r="O5690">
        <v>0</v>
      </c>
      <c r="P5690">
        <v>0</v>
      </c>
      <c r="Q5690">
        <v>200.01</v>
      </c>
      <c r="R5690">
        <v>9</v>
      </c>
      <c r="S5690">
        <v>0</v>
      </c>
      <c r="T5690">
        <v>0</v>
      </c>
      <c r="U5690">
        <v>0</v>
      </c>
      <c r="V5690">
        <v>0</v>
      </c>
      <c r="W5690">
        <v>0</v>
      </c>
    </row>
    <row r="5691" spans="2:23" hidden="1" x14ac:dyDescent="0.25">
      <c r="B5691" t="s">
        <v>584</v>
      </c>
      <c r="C5691">
        <v>61</v>
      </c>
      <c r="D5691">
        <v>5656</v>
      </c>
      <c r="E5691">
        <v>0</v>
      </c>
      <c r="F5691">
        <v>200.01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</row>
    <row r="5692" spans="2:23" hidden="1" x14ac:dyDescent="0.25">
      <c r="B5692" t="s">
        <v>582</v>
      </c>
      <c r="C5692">
        <v>1</v>
      </c>
      <c r="D5692">
        <v>0</v>
      </c>
      <c r="F5692">
        <v>65</v>
      </c>
      <c r="G5692">
        <v>0</v>
      </c>
      <c r="H5692">
        <v>1</v>
      </c>
      <c r="I5692">
        <v>212374</v>
      </c>
      <c r="J5692">
        <v>2.7240513564704E+43</v>
      </c>
      <c r="K5692">
        <v>29052024</v>
      </c>
      <c r="L5692">
        <v>29052024</v>
      </c>
      <c r="M5692">
        <v>700</v>
      </c>
      <c r="N5692">
        <v>2</v>
      </c>
      <c r="O5692">
        <v>0</v>
      </c>
      <c r="P5692">
        <v>0</v>
      </c>
      <c r="Q5692">
        <v>700</v>
      </c>
      <c r="R5692">
        <v>9</v>
      </c>
      <c r="S5692">
        <v>0</v>
      </c>
      <c r="T5692">
        <v>0</v>
      </c>
      <c r="U5692">
        <v>0</v>
      </c>
      <c r="V5692">
        <v>0</v>
      </c>
      <c r="W5692">
        <v>0</v>
      </c>
    </row>
    <row r="5693" spans="2:23" hidden="1" x14ac:dyDescent="0.25">
      <c r="B5693" t="s">
        <v>584</v>
      </c>
      <c r="C5693">
        <v>61</v>
      </c>
      <c r="D5693">
        <v>5656</v>
      </c>
      <c r="E5693">
        <v>0</v>
      </c>
      <c r="F5693">
        <v>700</v>
      </c>
      <c r="G5693">
        <v>0</v>
      </c>
      <c r="H5693">
        <v>0</v>
      </c>
      <c r="I5693">
        <v>0</v>
      </c>
      <c r="J5693">
        <v>0</v>
      </c>
      <c r="K5693">
        <v>0</v>
      </c>
      <c r="L5693">
        <v>0</v>
      </c>
    </row>
    <row r="5694" spans="2:23" hidden="1" x14ac:dyDescent="0.25">
      <c r="B5694" t="s">
        <v>582</v>
      </c>
      <c r="C5694">
        <v>1</v>
      </c>
      <c r="D5694">
        <v>0</v>
      </c>
      <c r="F5694">
        <v>65</v>
      </c>
      <c r="G5694">
        <v>0</v>
      </c>
      <c r="H5694">
        <v>1</v>
      </c>
      <c r="I5694">
        <v>212375</v>
      </c>
      <c r="J5694">
        <v>2.7240513564704E+43</v>
      </c>
      <c r="K5694">
        <v>29052024</v>
      </c>
      <c r="L5694">
        <v>29052024</v>
      </c>
      <c r="M5694">
        <v>1298.3</v>
      </c>
      <c r="N5694">
        <v>1</v>
      </c>
      <c r="O5694">
        <v>0</v>
      </c>
      <c r="P5694">
        <v>0</v>
      </c>
      <c r="Q5694">
        <v>1298.3</v>
      </c>
      <c r="R5694">
        <v>9</v>
      </c>
      <c r="S5694">
        <v>0</v>
      </c>
      <c r="T5694">
        <v>0</v>
      </c>
      <c r="U5694">
        <v>0</v>
      </c>
      <c r="V5694">
        <v>0</v>
      </c>
      <c r="W5694">
        <v>0</v>
      </c>
    </row>
    <row r="5695" spans="2:23" hidden="1" x14ac:dyDescent="0.25">
      <c r="B5695" t="s">
        <v>584</v>
      </c>
      <c r="C5695">
        <v>61</v>
      </c>
      <c r="D5695">
        <v>5656</v>
      </c>
      <c r="E5695">
        <v>0</v>
      </c>
      <c r="F5695">
        <v>1298.3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</row>
    <row r="5696" spans="2:23" hidden="1" x14ac:dyDescent="0.25">
      <c r="B5696" t="s">
        <v>582</v>
      </c>
      <c r="C5696">
        <v>1</v>
      </c>
      <c r="D5696">
        <v>0</v>
      </c>
      <c r="F5696">
        <v>65</v>
      </c>
      <c r="G5696">
        <v>0</v>
      </c>
      <c r="H5696">
        <v>1</v>
      </c>
      <c r="I5696">
        <v>212376</v>
      </c>
      <c r="J5696">
        <v>2.7240513564704E+43</v>
      </c>
      <c r="K5696">
        <v>29052024</v>
      </c>
      <c r="L5696">
        <v>29052024</v>
      </c>
      <c r="M5696">
        <v>1618.45</v>
      </c>
      <c r="N5696">
        <v>1</v>
      </c>
      <c r="O5696">
        <v>0</v>
      </c>
      <c r="P5696">
        <v>0</v>
      </c>
      <c r="Q5696">
        <v>1618.45</v>
      </c>
      <c r="R5696">
        <v>9</v>
      </c>
      <c r="S5696">
        <v>0</v>
      </c>
      <c r="T5696">
        <v>0</v>
      </c>
      <c r="U5696">
        <v>0</v>
      </c>
      <c r="V5696">
        <v>0</v>
      </c>
      <c r="W5696">
        <v>0</v>
      </c>
    </row>
    <row r="5697" spans="2:23" hidden="1" x14ac:dyDescent="0.25">
      <c r="B5697" t="s">
        <v>584</v>
      </c>
      <c r="C5697">
        <v>61</v>
      </c>
      <c r="D5697">
        <v>5656</v>
      </c>
      <c r="E5697">
        <v>0</v>
      </c>
      <c r="F5697">
        <v>1618.45</v>
      </c>
      <c r="G5697">
        <v>0</v>
      </c>
      <c r="H5697">
        <v>0</v>
      </c>
      <c r="I5697">
        <v>0</v>
      </c>
      <c r="J5697">
        <v>0</v>
      </c>
      <c r="K5697">
        <v>0</v>
      </c>
      <c r="L5697">
        <v>0</v>
      </c>
    </row>
    <row r="5698" spans="2:23" hidden="1" x14ac:dyDescent="0.25">
      <c r="B5698" t="s">
        <v>582</v>
      </c>
      <c r="C5698">
        <v>1</v>
      </c>
      <c r="D5698">
        <v>0</v>
      </c>
      <c r="F5698">
        <v>65</v>
      </c>
      <c r="G5698">
        <v>0</v>
      </c>
      <c r="H5698">
        <v>1</v>
      </c>
      <c r="I5698">
        <v>212377</v>
      </c>
      <c r="J5698">
        <v>2.7240513564704E+43</v>
      </c>
      <c r="K5698">
        <v>29052024</v>
      </c>
      <c r="L5698">
        <v>29052024</v>
      </c>
      <c r="M5698">
        <v>1021.38</v>
      </c>
      <c r="N5698">
        <v>1</v>
      </c>
      <c r="O5698">
        <v>0</v>
      </c>
      <c r="P5698">
        <v>0</v>
      </c>
      <c r="Q5698">
        <v>1021.38</v>
      </c>
      <c r="R5698">
        <v>9</v>
      </c>
      <c r="S5698">
        <v>0</v>
      </c>
      <c r="T5698">
        <v>0</v>
      </c>
      <c r="U5698">
        <v>0</v>
      </c>
      <c r="V5698">
        <v>0</v>
      </c>
      <c r="W5698">
        <v>0</v>
      </c>
    </row>
    <row r="5699" spans="2:23" hidden="1" x14ac:dyDescent="0.25">
      <c r="B5699" t="s">
        <v>584</v>
      </c>
      <c r="C5699">
        <v>61</v>
      </c>
      <c r="D5699">
        <v>5656</v>
      </c>
      <c r="E5699">
        <v>0</v>
      </c>
      <c r="F5699">
        <v>1021.38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</row>
    <row r="5700" spans="2:23" hidden="1" x14ac:dyDescent="0.25">
      <c r="B5700" t="s">
        <v>582</v>
      </c>
      <c r="C5700">
        <v>1</v>
      </c>
      <c r="D5700">
        <v>0</v>
      </c>
      <c r="F5700">
        <v>65</v>
      </c>
      <c r="G5700">
        <v>0</v>
      </c>
      <c r="H5700">
        <v>1</v>
      </c>
      <c r="I5700">
        <v>212378</v>
      </c>
      <c r="J5700">
        <v>2.7240513564704E+43</v>
      </c>
      <c r="K5700">
        <v>29052024</v>
      </c>
      <c r="L5700">
        <v>29052024</v>
      </c>
      <c r="M5700">
        <v>200</v>
      </c>
      <c r="N5700">
        <v>2</v>
      </c>
      <c r="O5700">
        <v>0</v>
      </c>
      <c r="P5700">
        <v>0</v>
      </c>
      <c r="Q5700">
        <v>200</v>
      </c>
      <c r="R5700">
        <v>9</v>
      </c>
      <c r="S5700">
        <v>0</v>
      </c>
      <c r="T5700">
        <v>0</v>
      </c>
      <c r="U5700">
        <v>0</v>
      </c>
      <c r="V5700">
        <v>0</v>
      </c>
      <c r="W5700">
        <v>0</v>
      </c>
    </row>
    <row r="5701" spans="2:23" hidden="1" x14ac:dyDescent="0.25">
      <c r="B5701" t="s">
        <v>584</v>
      </c>
      <c r="C5701">
        <v>61</v>
      </c>
      <c r="D5701">
        <v>5656</v>
      </c>
      <c r="E5701">
        <v>0</v>
      </c>
      <c r="F5701">
        <v>200</v>
      </c>
      <c r="G5701">
        <v>0</v>
      </c>
      <c r="H5701">
        <v>0</v>
      </c>
      <c r="I5701">
        <v>0</v>
      </c>
      <c r="J5701">
        <v>0</v>
      </c>
      <c r="K5701">
        <v>0</v>
      </c>
      <c r="L5701">
        <v>0</v>
      </c>
    </row>
    <row r="5702" spans="2:23" hidden="1" x14ac:dyDescent="0.25">
      <c r="B5702" t="s">
        <v>582</v>
      </c>
      <c r="C5702">
        <v>1</v>
      </c>
      <c r="D5702">
        <v>0</v>
      </c>
      <c r="F5702">
        <v>65</v>
      </c>
      <c r="G5702">
        <v>0</v>
      </c>
      <c r="H5702">
        <v>1</v>
      </c>
      <c r="I5702">
        <v>212380</v>
      </c>
      <c r="J5702">
        <v>2.7240513564704E+43</v>
      </c>
      <c r="K5702">
        <v>29052024</v>
      </c>
      <c r="L5702">
        <v>29052024</v>
      </c>
      <c r="M5702">
        <v>300</v>
      </c>
      <c r="N5702">
        <v>2</v>
      </c>
      <c r="O5702">
        <v>0</v>
      </c>
      <c r="P5702">
        <v>0</v>
      </c>
      <c r="Q5702">
        <v>300</v>
      </c>
      <c r="R5702">
        <v>9</v>
      </c>
      <c r="S5702">
        <v>0</v>
      </c>
      <c r="T5702">
        <v>0</v>
      </c>
      <c r="U5702">
        <v>0</v>
      </c>
      <c r="V5702">
        <v>0</v>
      </c>
      <c r="W5702">
        <v>0</v>
      </c>
    </row>
    <row r="5703" spans="2:23" hidden="1" x14ac:dyDescent="0.25">
      <c r="B5703" t="s">
        <v>584</v>
      </c>
      <c r="C5703">
        <v>61</v>
      </c>
      <c r="D5703">
        <v>5656</v>
      </c>
      <c r="E5703">
        <v>0</v>
      </c>
      <c r="F5703">
        <v>300</v>
      </c>
      <c r="G5703">
        <v>0</v>
      </c>
      <c r="H5703">
        <v>0</v>
      </c>
      <c r="I5703">
        <v>0</v>
      </c>
      <c r="J5703">
        <v>0</v>
      </c>
      <c r="K5703">
        <v>0</v>
      </c>
      <c r="L5703">
        <v>0</v>
      </c>
    </row>
    <row r="5704" spans="2:23" hidden="1" x14ac:dyDescent="0.25">
      <c r="B5704" t="s">
        <v>582</v>
      </c>
      <c r="C5704">
        <v>1</v>
      </c>
      <c r="D5704">
        <v>0</v>
      </c>
      <c r="F5704">
        <v>65</v>
      </c>
      <c r="G5704">
        <v>0</v>
      </c>
      <c r="H5704">
        <v>1</v>
      </c>
      <c r="I5704">
        <v>212381</v>
      </c>
      <c r="J5704">
        <v>2.7240513564704E+43</v>
      </c>
      <c r="K5704">
        <v>29052024</v>
      </c>
      <c r="L5704">
        <v>29052024</v>
      </c>
      <c r="M5704">
        <v>265.02</v>
      </c>
      <c r="N5704">
        <v>2</v>
      </c>
      <c r="O5704">
        <v>0</v>
      </c>
      <c r="P5704">
        <v>0</v>
      </c>
      <c r="Q5704">
        <v>265.02</v>
      </c>
      <c r="R5704">
        <v>9</v>
      </c>
      <c r="S5704">
        <v>0</v>
      </c>
      <c r="T5704">
        <v>0</v>
      </c>
      <c r="U5704">
        <v>0</v>
      </c>
      <c r="V5704">
        <v>0</v>
      </c>
      <c r="W5704">
        <v>0</v>
      </c>
    </row>
    <row r="5705" spans="2:23" hidden="1" x14ac:dyDescent="0.25">
      <c r="B5705" t="s">
        <v>584</v>
      </c>
      <c r="C5705">
        <v>61</v>
      </c>
      <c r="D5705">
        <v>5656</v>
      </c>
      <c r="E5705">
        <v>0</v>
      </c>
      <c r="F5705">
        <v>265.02</v>
      </c>
      <c r="G5705">
        <v>0</v>
      </c>
      <c r="H5705">
        <v>0</v>
      </c>
      <c r="I5705">
        <v>0</v>
      </c>
      <c r="J5705">
        <v>0</v>
      </c>
      <c r="K5705">
        <v>0</v>
      </c>
      <c r="L5705">
        <v>0</v>
      </c>
    </row>
    <row r="5706" spans="2:23" hidden="1" x14ac:dyDescent="0.25">
      <c r="B5706" t="s">
        <v>582</v>
      </c>
      <c r="C5706">
        <v>1</v>
      </c>
      <c r="D5706">
        <v>0</v>
      </c>
      <c r="F5706">
        <v>65</v>
      </c>
      <c r="G5706">
        <v>0</v>
      </c>
      <c r="H5706">
        <v>1</v>
      </c>
      <c r="I5706">
        <v>212383</v>
      </c>
      <c r="J5706">
        <v>2.7240513564704E+43</v>
      </c>
      <c r="K5706">
        <v>29052024</v>
      </c>
      <c r="L5706">
        <v>29052024</v>
      </c>
      <c r="M5706">
        <v>250</v>
      </c>
      <c r="N5706">
        <v>2</v>
      </c>
      <c r="O5706">
        <v>0</v>
      </c>
      <c r="P5706">
        <v>0</v>
      </c>
      <c r="Q5706">
        <v>250</v>
      </c>
      <c r="R5706">
        <v>9</v>
      </c>
      <c r="S5706">
        <v>0</v>
      </c>
      <c r="T5706">
        <v>0</v>
      </c>
      <c r="U5706">
        <v>0</v>
      </c>
      <c r="V5706">
        <v>0</v>
      </c>
      <c r="W5706">
        <v>0</v>
      </c>
    </row>
    <row r="5707" spans="2:23" hidden="1" x14ac:dyDescent="0.25">
      <c r="B5707" t="s">
        <v>584</v>
      </c>
      <c r="C5707">
        <v>61</v>
      </c>
      <c r="D5707">
        <v>5656</v>
      </c>
      <c r="E5707">
        <v>0</v>
      </c>
      <c r="F5707">
        <v>250</v>
      </c>
      <c r="G5707">
        <v>0</v>
      </c>
      <c r="H5707">
        <v>0</v>
      </c>
      <c r="I5707">
        <v>0</v>
      </c>
      <c r="J5707">
        <v>0</v>
      </c>
      <c r="K5707">
        <v>0</v>
      </c>
      <c r="L5707">
        <v>0</v>
      </c>
    </row>
    <row r="5708" spans="2:23" hidden="1" x14ac:dyDescent="0.25">
      <c r="B5708" t="s">
        <v>582</v>
      </c>
      <c r="C5708">
        <v>1</v>
      </c>
      <c r="D5708">
        <v>0</v>
      </c>
      <c r="F5708">
        <v>65</v>
      </c>
      <c r="G5708">
        <v>0</v>
      </c>
      <c r="H5708">
        <v>1</v>
      </c>
      <c r="I5708">
        <v>212384</v>
      </c>
      <c r="J5708">
        <v>2.7240513564704E+43</v>
      </c>
      <c r="K5708">
        <v>29052024</v>
      </c>
      <c r="L5708">
        <v>29052024</v>
      </c>
      <c r="M5708">
        <v>1438.18</v>
      </c>
      <c r="N5708">
        <v>1</v>
      </c>
      <c r="O5708">
        <v>0</v>
      </c>
      <c r="P5708">
        <v>0</v>
      </c>
      <c r="Q5708">
        <v>1438.18</v>
      </c>
      <c r="R5708">
        <v>9</v>
      </c>
      <c r="S5708">
        <v>0</v>
      </c>
      <c r="T5708">
        <v>0</v>
      </c>
      <c r="U5708">
        <v>0</v>
      </c>
      <c r="V5708">
        <v>0</v>
      </c>
      <c r="W5708">
        <v>0</v>
      </c>
    </row>
    <row r="5709" spans="2:23" hidden="1" x14ac:dyDescent="0.25">
      <c r="B5709" t="s">
        <v>584</v>
      </c>
      <c r="C5709">
        <v>61</v>
      </c>
      <c r="D5709">
        <v>5656</v>
      </c>
      <c r="E5709">
        <v>0</v>
      </c>
      <c r="F5709">
        <v>1438.18</v>
      </c>
      <c r="G5709">
        <v>0</v>
      </c>
      <c r="H5709">
        <v>0</v>
      </c>
      <c r="I5709">
        <v>0</v>
      </c>
      <c r="J5709">
        <v>0</v>
      </c>
      <c r="K5709">
        <v>0</v>
      </c>
      <c r="L5709">
        <v>0</v>
      </c>
    </row>
    <row r="5710" spans="2:23" hidden="1" x14ac:dyDescent="0.25">
      <c r="B5710" t="s">
        <v>582</v>
      </c>
      <c r="C5710">
        <v>1</v>
      </c>
      <c r="D5710">
        <v>0</v>
      </c>
      <c r="F5710">
        <v>65</v>
      </c>
      <c r="G5710">
        <v>0</v>
      </c>
      <c r="H5710">
        <v>1</v>
      </c>
      <c r="I5710">
        <v>212385</v>
      </c>
      <c r="J5710">
        <v>2.7240513564704E+43</v>
      </c>
      <c r="K5710">
        <v>29052024</v>
      </c>
      <c r="L5710">
        <v>29052024</v>
      </c>
      <c r="M5710">
        <v>1914.53</v>
      </c>
      <c r="N5710">
        <v>1</v>
      </c>
      <c r="O5710">
        <v>0</v>
      </c>
      <c r="P5710">
        <v>0</v>
      </c>
      <c r="Q5710">
        <v>1914.53</v>
      </c>
      <c r="R5710">
        <v>9</v>
      </c>
      <c r="S5710">
        <v>0</v>
      </c>
      <c r="T5710">
        <v>0</v>
      </c>
      <c r="U5710">
        <v>0</v>
      </c>
      <c r="V5710">
        <v>0</v>
      </c>
      <c r="W5710">
        <v>0</v>
      </c>
    </row>
    <row r="5711" spans="2:23" hidden="1" x14ac:dyDescent="0.25">
      <c r="B5711" t="s">
        <v>584</v>
      </c>
      <c r="C5711">
        <v>61</v>
      </c>
      <c r="D5711">
        <v>5656</v>
      </c>
      <c r="E5711">
        <v>0</v>
      </c>
      <c r="F5711">
        <v>1914.53</v>
      </c>
      <c r="G5711">
        <v>0</v>
      </c>
      <c r="H5711">
        <v>0</v>
      </c>
      <c r="I5711">
        <v>0</v>
      </c>
      <c r="J5711">
        <v>0</v>
      </c>
      <c r="K5711">
        <v>0</v>
      </c>
      <c r="L5711">
        <v>0</v>
      </c>
    </row>
    <row r="5712" spans="2:23" hidden="1" x14ac:dyDescent="0.25">
      <c r="B5712" t="s">
        <v>582</v>
      </c>
      <c r="C5712">
        <v>1</v>
      </c>
      <c r="D5712">
        <v>0</v>
      </c>
      <c r="F5712">
        <v>65</v>
      </c>
      <c r="G5712">
        <v>0</v>
      </c>
      <c r="H5712">
        <v>1</v>
      </c>
      <c r="I5712">
        <v>212386</v>
      </c>
      <c r="J5712">
        <v>2.7240513564704E+43</v>
      </c>
      <c r="K5712">
        <v>29052024</v>
      </c>
      <c r="L5712">
        <v>29052024</v>
      </c>
      <c r="M5712">
        <v>1019.4</v>
      </c>
      <c r="N5712">
        <v>1</v>
      </c>
      <c r="O5712">
        <v>0</v>
      </c>
      <c r="P5712">
        <v>0</v>
      </c>
      <c r="Q5712">
        <v>1019.4</v>
      </c>
      <c r="R5712">
        <v>9</v>
      </c>
      <c r="S5712">
        <v>0</v>
      </c>
      <c r="T5712">
        <v>0</v>
      </c>
      <c r="U5712">
        <v>0</v>
      </c>
      <c r="V5712">
        <v>0</v>
      </c>
      <c r="W5712">
        <v>0</v>
      </c>
    </row>
    <row r="5713" spans="2:23" hidden="1" x14ac:dyDescent="0.25">
      <c r="B5713" t="s">
        <v>584</v>
      </c>
      <c r="C5713">
        <v>61</v>
      </c>
      <c r="D5713">
        <v>5656</v>
      </c>
      <c r="E5713">
        <v>0</v>
      </c>
      <c r="F5713">
        <v>1019.4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</row>
    <row r="5714" spans="2:23" hidden="1" x14ac:dyDescent="0.25">
      <c r="B5714" t="s">
        <v>582</v>
      </c>
      <c r="C5714">
        <v>1</v>
      </c>
      <c r="D5714">
        <v>0</v>
      </c>
      <c r="F5714">
        <v>65</v>
      </c>
      <c r="G5714">
        <v>0</v>
      </c>
      <c r="H5714">
        <v>1</v>
      </c>
      <c r="I5714">
        <v>212387</v>
      </c>
      <c r="J5714">
        <v>2.7240513564704E+43</v>
      </c>
      <c r="K5714">
        <v>29052024</v>
      </c>
      <c r="L5714">
        <v>29052024</v>
      </c>
      <c r="M5714">
        <v>155.94</v>
      </c>
      <c r="N5714">
        <v>2</v>
      </c>
      <c r="O5714">
        <v>0</v>
      </c>
      <c r="P5714">
        <v>0</v>
      </c>
      <c r="Q5714">
        <v>155.94</v>
      </c>
      <c r="R5714">
        <v>9</v>
      </c>
      <c r="S5714">
        <v>0</v>
      </c>
      <c r="T5714">
        <v>0</v>
      </c>
      <c r="U5714">
        <v>0</v>
      </c>
      <c r="V5714">
        <v>0</v>
      </c>
      <c r="W5714">
        <v>0</v>
      </c>
    </row>
    <row r="5715" spans="2:23" hidden="1" x14ac:dyDescent="0.25">
      <c r="B5715" t="s">
        <v>584</v>
      </c>
      <c r="C5715">
        <v>61</v>
      </c>
      <c r="D5715">
        <v>5656</v>
      </c>
      <c r="E5715">
        <v>0</v>
      </c>
      <c r="F5715">
        <v>155.94</v>
      </c>
      <c r="G5715">
        <v>0</v>
      </c>
      <c r="H5715">
        <v>0</v>
      </c>
      <c r="I5715">
        <v>0</v>
      </c>
      <c r="J5715">
        <v>0</v>
      </c>
      <c r="K5715">
        <v>0</v>
      </c>
      <c r="L5715">
        <v>0</v>
      </c>
    </row>
    <row r="5716" spans="2:23" hidden="1" x14ac:dyDescent="0.25">
      <c r="B5716" t="s">
        <v>582</v>
      </c>
      <c r="C5716">
        <v>1</v>
      </c>
      <c r="D5716">
        <v>0</v>
      </c>
      <c r="F5716">
        <v>65</v>
      </c>
      <c r="G5716">
        <v>0</v>
      </c>
      <c r="H5716">
        <v>1</v>
      </c>
      <c r="I5716">
        <v>212389</v>
      </c>
      <c r="J5716">
        <v>2.7240513564704E+43</v>
      </c>
      <c r="K5716">
        <v>29052024</v>
      </c>
      <c r="L5716">
        <v>29052024</v>
      </c>
      <c r="M5716">
        <v>145.52000000000001</v>
      </c>
      <c r="N5716">
        <v>2</v>
      </c>
      <c r="O5716">
        <v>0</v>
      </c>
      <c r="P5716">
        <v>0</v>
      </c>
      <c r="Q5716">
        <v>145.52000000000001</v>
      </c>
      <c r="R5716">
        <v>9</v>
      </c>
      <c r="S5716">
        <v>0</v>
      </c>
      <c r="T5716">
        <v>0</v>
      </c>
      <c r="U5716">
        <v>0</v>
      </c>
      <c r="V5716">
        <v>0</v>
      </c>
      <c r="W5716">
        <v>0</v>
      </c>
    </row>
    <row r="5717" spans="2:23" hidden="1" x14ac:dyDescent="0.25">
      <c r="B5717" t="s">
        <v>584</v>
      </c>
      <c r="C5717">
        <v>60</v>
      </c>
      <c r="D5717">
        <v>5656</v>
      </c>
      <c r="E5717">
        <v>0</v>
      </c>
      <c r="F5717">
        <v>145.52000000000001</v>
      </c>
      <c r="G5717">
        <v>0</v>
      </c>
      <c r="H5717">
        <v>0</v>
      </c>
      <c r="I5717">
        <v>0</v>
      </c>
      <c r="J5717">
        <v>0</v>
      </c>
      <c r="K5717">
        <v>0</v>
      </c>
      <c r="L5717">
        <v>0</v>
      </c>
    </row>
    <row r="5718" spans="2:23" hidden="1" x14ac:dyDescent="0.25">
      <c r="B5718" t="s">
        <v>582</v>
      </c>
      <c r="C5718">
        <v>1</v>
      </c>
      <c r="D5718">
        <v>0</v>
      </c>
      <c r="F5718">
        <v>65</v>
      </c>
      <c r="G5718">
        <v>0</v>
      </c>
      <c r="H5718">
        <v>1</v>
      </c>
      <c r="I5718">
        <v>212390</v>
      </c>
      <c r="J5718">
        <v>2.7240513564704E+43</v>
      </c>
      <c r="K5718">
        <v>29052024</v>
      </c>
      <c r="L5718">
        <v>29052024</v>
      </c>
      <c r="M5718">
        <v>500.08</v>
      </c>
      <c r="N5718">
        <v>2</v>
      </c>
      <c r="O5718">
        <v>0</v>
      </c>
      <c r="P5718">
        <v>0</v>
      </c>
      <c r="Q5718">
        <v>500.08</v>
      </c>
      <c r="R5718">
        <v>9</v>
      </c>
      <c r="S5718">
        <v>0</v>
      </c>
      <c r="T5718">
        <v>0</v>
      </c>
      <c r="U5718">
        <v>0</v>
      </c>
      <c r="V5718">
        <v>0</v>
      </c>
      <c r="W5718">
        <v>0</v>
      </c>
    </row>
    <row r="5719" spans="2:23" hidden="1" x14ac:dyDescent="0.25">
      <c r="B5719" t="s">
        <v>584</v>
      </c>
      <c r="C5719">
        <v>61</v>
      </c>
      <c r="D5719">
        <v>5656</v>
      </c>
      <c r="E5719">
        <v>0</v>
      </c>
      <c r="F5719">
        <v>500.08</v>
      </c>
      <c r="G5719">
        <v>0</v>
      </c>
      <c r="H5719">
        <v>0</v>
      </c>
      <c r="I5719">
        <v>0</v>
      </c>
      <c r="J5719">
        <v>0</v>
      </c>
      <c r="K5719">
        <v>0</v>
      </c>
      <c r="L5719">
        <v>0</v>
      </c>
    </row>
    <row r="5720" spans="2:23" hidden="1" x14ac:dyDescent="0.25">
      <c r="B5720" t="s">
        <v>582</v>
      </c>
      <c r="C5720">
        <v>1</v>
      </c>
      <c r="D5720">
        <v>0</v>
      </c>
      <c r="F5720">
        <v>65</v>
      </c>
      <c r="G5720">
        <v>0</v>
      </c>
      <c r="H5720">
        <v>1</v>
      </c>
      <c r="I5720">
        <v>212391</v>
      </c>
      <c r="J5720">
        <v>2.7240513564704E+43</v>
      </c>
      <c r="K5720">
        <v>29052024</v>
      </c>
      <c r="L5720">
        <v>29052024</v>
      </c>
      <c r="M5720">
        <v>1626.51</v>
      </c>
      <c r="N5720">
        <v>2</v>
      </c>
      <c r="O5720">
        <v>0</v>
      </c>
      <c r="P5720">
        <v>0</v>
      </c>
      <c r="Q5720">
        <v>1626.51</v>
      </c>
      <c r="R5720">
        <v>9</v>
      </c>
      <c r="S5720">
        <v>0</v>
      </c>
      <c r="T5720">
        <v>0</v>
      </c>
      <c r="U5720">
        <v>0</v>
      </c>
      <c r="V5720">
        <v>0</v>
      </c>
      <c r="W5720">
        <v>0</v>
      </c>
    </row>
    <row r="5721" spans="2:23" hidden="1" x14ac:dyDescent="0.25">
      <c r="B5721" t="s">
        <v>584</v>
      </c>
      <c r="C5721">
        <v>61</v>
      </c>
      <c r="D5721">
        <v>5656</v>
      </c>
      <c r="E5721">
        <v>0</v>
      </c>
      <c r="F5721">
        <v>1626.51</v>
      </c>
      <c r="G5721">
        <v>0</v>
      </c>
      <c r="H5721">
        <v>0</v>
      </c>
      <c r="I5721">
        <v>0</v>
      </c>
      <c r="J5721">
        <v>0</v>
      </c>
      <c r="K5721">
        <v>0</v>
      </c>
      <c r="L5721">
        <v>0</v>
      </c>
    </row>
    <row r="5722" spans="2:23" hidden="1" x14ac:dyDescent="0.25">
      <c r="B5722" t="s">
        <v>582</v>
      </c>
      <c r="C5722">
        <v>1</v>
      </c>
      <c r="D5722">
        <v>0</v>
      </c>
      <c r="F5722">
        <v>65</v>
      </c>
      <c r="G5722">
        <v>0</v>
      </c>
      <c r="H5722">
        <v>1</v>
      </c>
      <c r="I5722">
        <v>212392</v>
      </c>
      <c r="J5722">
        <v>2.7240513564704E+43</v>
      </c>
      <c r="K5722">
        <v>29052024</v>
      </c>
      <c r="L5722">
        <v>29052024</v>
      </c>
      <c r="M5722">
        <v>100.03</v>
      </c>
      <c r="N5722">
        <v>2</v>
      </c>
      <c r="O5722">
        <v>0</v>
      </c>
      <c r="P5722">
        <v>0</v>
      </c>
      <c r="Q5722">
        <v>100.03</v>
      </c>
      <c r="R5722">
        <v>9</v>
      </c>
      <c r="S5722">
        <v>0</v>
      </c>
      <c r="T5722">
        <v>0</v>
      </c>
      <c r="U5722">
        <v>0</v>
      </c>
      <c r="V5722">
        <v>0</v>
      </c>
      <c r="W5722">
        <v>0</v>
      </c>
    </row>
    <row r="5723" spans="2:23" hidden="1" x14ac:dyDescent="0.25">
      <c r="B5723" t="s">
        <v>584</v>
      </c>
      <c r="C5723">
        <v>61</v>
      </c>
      <c r="D5723">
        <v>5656</v>
      </c>
      <c r="E5723">
        <v>0</v>
      </c>
      <c r="F5723">
        <v>100.03</v>
      </c>
      <c r="G5723">
        <v>0</v>
      </c>
      <c r="H5723">
        <v>0</v>
      </c>
      <c r="I5723">
        <v>0</v>
      </c>
      <c r="J5723">
        <v>0</v>
      </c>
      <c r="K5723">
        <v>0</v>
      </c>
      <c r="L5723">
        <v>0</v>
      </c>
    </row>
    <row r="5724" spans="2:23" hidden="1" x14ac:dyDescent="0.25">
      <c r="B5724" t="s">
        <v>582</v>
      </c>
      <c r="C5724">
        <v>1</v>
      </c>
      <c r="D5724">
        <v>0</v>
      </c>
      <c r="F5724">
        <v>65</v>
      </c>
      <c r="G5724">
        <v>0</v>
      </c>
      <c r="H5724">
        <v>1</v>
      </c>
      <c r="I5724">
        <v>212393</v>
      </c>
      <c r="J5724">
        <v>2.7240513564704E+43</v>
      </c>
      <c r="K5724">
        <v>29052024</v>
      </c>
      <c r="L5724">
        <v>29052024</v>
      </c>
      <c r="M5724">
        <v>560</v>
      </c>
      <c r="N5724">
        <v>2</v>
      </c>
      <c r="O5724">
        <v>0</v>
      </c>
      <c r="P5724">
        <v>0</v>
      </c>
      <c r="Q5724">
        <v>560</v>
      </c>
      <c r="R5724">
        <v>9</v>
      </c>
      <c r="S5724">
        <v>0</v>
      </c>
      <c r="T5724">
        <v>0</v>
      </c>
      <c r="U5724">
        <v>0</v>
      </c>
      <c r="V5724">
        <v>0</v>
      </c>
      <c r="W5724">
        <v>0</v>
      </c>
    </row>
    <row r="5725" spans="2:23" hidden="1" x14ac:dyDescent="0.25">
      <c r="B5725" t="s">
        <v>584</v>
      </c>
      <c r="C5725">
        <v>61</v>
      </c>
      <c r="D5725">
        <v>5656</v>
      </c>
      <c r="E5725">
        <v>0</v>
      </c>
      <c r="F5725">
        <v>560</v>
      </c>
      <c r="G5725">
        <v>0</v>
      </c>
      <c r="H5725">
        <v>0</v>
      </c>
      <c r="I5725">
        <v>0</v>
      </c>
      <c r="J5725">
        <v>0</v>
      </c>
      <c r="K5725">
        <v>0</v>
      </c>
      <c r="L5725">
        <v>0</v>
      </c>
    </row>
    <row r="5726" spans="2:23" hidden="1" x14ac:dyDescent="0.25">
      <c r="B5726" t="s">
        <v>582</v>
      </c>
      <c r="C5726">
        <v>1</v>
      </c>
      <c r="D5726">
        <v>0</v>
      </c>
      <c r="F5726">
        <v>65</v>
      </c>
      <c r="G5726">
        <v>0</v>
      </c>
      <c r="H5726">
        <v>1</v>
      </c>
      <c r="I5726">
        <v>212395</v>
      </c>
      <c r="J5726">
        <v>2.7240513564704E+43</v>
      </c>
      <c r="K5726">
        <v>29052024</v>
      </c>
      <c r="L5726">
        <v>29052024</v>
      </c>
      <c r="M5726">
        <v>50.06</v>
      </c>
      <c r="N5726">
        <v>2</v>
      </c>
      <c r="O5726">
        <v>0</v>
      </c>
      <c r="P5726">
        <v>0</v>
      </c>
      <c r="Q5726">
        <v>50.06</v>
      </c>
      <c r="R5726">
        <v>9</v>
      </c>
      <c r="S5726">
        <v>0</v>
      </c>
      <c r="T5726">
        <v>0</v>
      </c>
      <c r="U5726">
        <v>0</v>
      </c>
      <c r="V5726">
        <v>0</v>
      </c>
      <c r="W5726">
        <v>0</v>
      </c>
    </row>
    <row r="5727" spans="2:23" hidden="1" x14ac:dyDescent="0.25">
      <c r="B5727" t="s">
        <v>584</v>
      </c>
      <c r="C5727">
        <v>61</v>
      </c>
      <c r="D5727">
        <v>5656</v>
      </c>
      <c r="E5727">
        <v>0</v>
      </c>
      <c r="F5727">
        <v>50.06</v>
      </c>
      <c r="G5727">
        <v>0</v>
      </c>
      <c r="H5727">
        <v>0</v>
      </c>
      <c r="I5727">
        <v>0</v>
      </c>
      <c r="J5727">
        <v>0</v>
      </c>
      <c r="K5727">
        <v>0</v>
      </c>
      <c r="L5727">
        <v>0</v>
      </c>
    </row>
    <row r="5728" spans="2:23" hidden="1" x14ac:dyDescent="0.25">
      <c r="B5728" t="s">
        <v>582</v>
      </c>
      <c r="C5728">
        <v>1</v>
      </c>
      <c r="D5728">
        <v>0</v>
      </c>
      <c r="F5728">
        <v>65</v>
      </c>
      <c r="G5728">
        <v>0</v>
      </c>
      <c r="H5728">
        <v>1</v>
      </c>
      <c r="I5728">
        <v>212396</v>
      </c>
      <c r="J5728">
        <v>2.7240513564704E+43</v>
      </c>
      <c r="K5728">
        <v>29052024</v>
      </c>
      <c r="L5728">
        <v>29052024</v>
      </c>
      <c r="M5728">
        <v>1254.57</v>
      </c>
      <c r="N5728">
        <v>1</v>
      </c>
      <c r="O5728">
        <v>0</v>
      </c>
      <c r="P5728">
        <v>0</v>
      </c>
      <c r="Q5728">
        <v>1254.57</v>
      </c>
      <c r="R5728">
        <v>9</v>
      </c>
      <c r="S5728">
        <v>0</v>
      </c>
      <c r="T5728">
        <v>0</v>
      </c>
      <c r="U5728">
        <v>0</v>
      </c>
      <c r="V5728">
        <v>0</v>
      </c>
      <c r="W5728">
        <v>0</v>
      </c>
    </row>
    <row r="5729" spans="2:23" hidden="1" x14ac:dyDescent="0.25">
      <c r="B5729" t="s">
        <v>584</v>
      </c>
      <c r="C5729">
        <v>61</v>
      </c>
      <c r="D5729">
        <v>5656</v>
      </c>
      <c r="E5729">
        <v>0</v>
      </c>
      <c r="F5729">
        <v>1254.57</v>
      </c>
      <c r="G5729">
        <v>0</v>
      </c>
      <c r="H5729">
        <v>0</v>
      </c>
      <c r="I5729">
        <v>0</v>
      </c>
      <c r="J5729">
        <v>0</v>
      </c>
      <c r="K5729">
        <v>0</v>
      </c>
      <c r="L5729">
        <v>0</v>
      </c>
    </row>
    <row r="5730" spans="2:23" hidden="1" x14ac:dyDescent="0.25">
      <c r="B5730" t="s">
        <v>582</v>
      </c>
      <c r="C5730">
        <v>1</v>
      </c>
      <c r="D5730">
        <v>0</v>
      </c>
      <c r="F5730">
        <v>65</v>
      </c>
      <c r="G5730">
        <v>0</v>
      </c>
      <c r="H5730">
        <v>1</v>
      </c>
      <c r="I5730">
        <v>212398</v>
      </c>
      <c r="J5730">
        <v>2.7240513564704E+43</v>
      </c>
      <c r="K5730">
        <v>29052024</v>
      </c>
      <c r="L5730">
        <v>29052024</v>
      </c>
      <c r="M5730">
        <v>2160.2800000000002</v>
      </c>
      <c r="N5730">
        <v>1</v>
      </c>
      <c r="O5730">
        <v>0</v>
      </c>
      <c r="P5730">
        <v>0</v>
      </c>
      <c r="Q5730">
        <v>2160.2800000000002</v>
      </c>
      <c r="R5730">
        <v>9</v>
      </c>
      <c r="S5730">
        <v>0</v>
      </c>
      <c r="T5730">
        <v>0</v>
      </c>
      <c r="U5730">
        <v>0</v>
      </c>
      <c r="V5730">
        <v>0</v>
      </c>
      <c r="W5730">
        <v>0</v>
      </c>
    </row>
    <row r="5731" spans="2:23" hidden="1" x14ac:dyDescent="0.25">
      <c r="B5731" t="s">
        <v>584</v>
      </c>
      <c r="C5731">
        <v>61</v>
      </c>
      <c r="D5731">
        <v>5656</v>
      </c>
      <c r="E5731">
        <v>0</v>
      </c>
      <c r="F5731">
        <v>2160.2800000000002</v>
      </c>
      <c r="G5731">
        <v>0</v>
      </c>
      <c r="H5731">
        <v>0</v>
      </c>
      <c r="I5731">
        <v>0</v>
      </c>
      <c r="J5731">
        <v>0</v>
      </c>
      <c r="K5731">
        <v>0</v>
      </c>
      <c r="L5731">
        <v>0</v>
      </c>
    </row>
    <row r="5732" spans="2:23" hidden="1" x14ac:dyDescent="0.25">
      <c r="B5732" t="s">
        <v>582</v>
      </c>
      <c r="C5732">
        <v>1</v>
      </c>
      <c r="D5732">
        <v>0</v>
      </c>
      <c r="F5732">
        <v>65</v>
      </c>
      <c r="G5732">
        <v>0</v>
      </c>
      <c r="H5732">
        <v>1</v>
      </c>
      <c r="I5732">
        <v>212399</v>
      </c>
      <c r="J5732">
        <v>2.7240513564704E+43</v>
      </c>
      <c r="K5732">
        <v>29052024</v>
      </c>
      <c r="L5732">
        <v>29052024</v>
      </c>
      <c r="M5732">
        <v>7584.05</v>
      </c>
      <c r="N5732">
        <v>1</v>
      </c>
      <c r="O5732">
        <v>0</v>
      </c>
      <c r="P5732">
        <v>0</v>
      </c>
      <c r="Q5732">
        <v>7584.05</v>
      </c>
      <c r="R5732">
        <v>9</v>
      </c>
      <c r="S5732">
        <v>0</v>
      </c>
      <c r="T5732">
        <v>0</v>
      </c>
      <c r="U5732">
        <v>0</v>
      </c>
      <c r="V5732">
        <v>0</v>
      </c>
      <c r="W5732">
        <v>0</v>
      </c>
    </row>
    <row r="5733" spans="2:23" hidden="1" x14ac:dyDescent="0.25">
      <c r="B5733" t="s">
        <v>584</v>
      </c>
      <c r="C5733">
        <v>61</v>
      </c>
      <c r="D5733">
        <v>5656</v>
      </c>
      <c r="E5733">
        <v>0</v>
      </c>
      <c r="F5733">
        <v>7584.05</v>
      </c>
      <c r="G5733">
        <v>0</v>
      </c>
      <c r="H5733">
        <v>0</v>
      </c>
      <c r="I5733">
        <v>0</v>
      </c>
      <c r="J5733">
        <v>0</v>
      </c>
      <c r="K5733">
        <v>0</v>
      </c>
      <c r="L5733">
        <v>0</v>
      </c>
    </row>
    <row r="5734" spans="2:23" hidden="1" x14ac:dyDescent="0.25">
      <c r="B5734" t="s">
        <v>582</v>
      </c>
      <c r="C5734">
        <v>1</v>
      </c>
      <c r="D5734">
        <v>0</v>
      </c>
      <c r="F5734">
        <v>65</v>
      </c>
      <c r="G5734">
        <v>0</v>
      </c>
      <c r="H5734">
        <v>1</v>
      </c>
      <c r="I5734">
        <v>212400</v>
      </c>
      <c r="J5734">
        <v>2.7240513564704E+43</v>
      </c>
      <c r="K5734">
        <v>29052024</v>
      </c>
      <c r="L5734">
        <v>29052024</v>
      </c>
      <c r="M5734">
        <v>2600.3200000000002</v>
      </c>
      <c r="N5734">
        <v>1</v>
      </c>
      <c r="O5734">
        <v>0</v>
      </c>
      <c r="P5734">
        <v>0</v>
      </c>
      <c r="Q5734">
        <v>2600.3200000000002</v>
      </c>
      <c r="R5734">
        <v>9</v>
      </c>
      <c r="S5734">
        <v>0</v>
      </c>
      <c r="T5734">
        <v>0</v>
      </c>
      <c r="U5734">
        <v>0</v>
      </c>
      <c r="V5734">
        <v>0</v>
      </c>
      <c r="W5734">
        <v>0</v>
      </c>
    </row>
    <row r="5735" spans="2:23" hidden="1" x14ac:dyDescent="0.25">
      <c r="B5735" t="s">
        <v>584</v>
      </c>
      <c r="C5735">
        <v>61</v>
      </c>
      <c r="D5735">
        <v>5656</v>
      </c>
      <c r="E5735">
        <v>0</v>
      </c>
      <c r="F5735">
        <v>2259.79</v>
      </c>
      <c r="G5735">
        <v>0</v>
      </c>
      <c r="H5735">
        <v>0</v>
      </c>
      <c r="I5735">
        <v>0</v>
      </c>
      <c r="J5735">
        <v>0</v>
      </c>
      <c r="K5735">
        <v>0</v>
      </c>
      <c r="L5735">
        <v>0</v>
      </c>
    </row>
    <row r="5736" spans="2:23" hidden="1" x14ac:dyDescent="0.25">
      <c r="B5736" t="s">
        <v>584</v>
      </c>
      <c r="C5736">
        <v>60</v>
      </c>
      <c r="D5736">
        <v>5656</v>
      </c>
      <c r="E5736">
        <v>0</v>
      </c>
      <c r="F5736">
        <v>340.53</v>
      </c>
      <c r="G5736">
        <v>0</v>
      </c>
      <c r="H5736">
        <v>0</v>
      </c>
      <c r="I5736">
        <v>0</v>
      </c>
      <c r="J5736">
        <v>0</v>
      </c>
      <c r="K5736">
        <v>0</v>
      </c>
      <c r="L5736">
        <v>0</v>
      </c>
    </row>
    <row r="5737" spans="2:23" hidden="1" x14ac:dyDescent="0.25">
      <c r="B5737" t="s">
        <v>582</v>
      </c>
      <c r="C5737">
        <v>1</v>
      </c>
      <c r="D5737">
        <v>0</v>
      </c>
      <c r="F5737">
        <v>65</v>
      </c>
      <c r="G5737">
        <v>0</v>
      </c>
      <c r="H5737">
        <v>1</v>
      </c>
      <c r="I5737">
        <v>212401</v>
      </c>
      <c r="J5737">
        <v>2.7240513564704E+43</v>
      </c>
      <c r="K5737">
        <v>29052024</v>
      </c>
      <c r="L5737">
        <v>29052024</v>
      </c>
      <c r="M5737">
        <v>1655.01</v>
      </c>
      <c r="N5737">
        <v>1</v>
      </c>
      <c r="O5737">
        <v>0</v>
      </c>
      <c r="P5737">
        <v>0</v>
      </c>
      <c r="Q5737">
        <v>1655.01</v>
      </c>
      <c r="R5737">
        <v>9</v>
      </c>
      <c r="S5737">
        <v>0</v>
      </c>
      <c r="T5737">
        <v>0</v>
      </c>
      <c r="U5737">
        <v>0</v>
      </c>
      <c r="V5737">
        <v>0</v>
      </c>
      <c r="W5737">
        <v>0</v>
      </c>
    </row>
    <row r="5738" spans="2:23" hidden="1" x14ac:dyDescent="0.25">
      <c r="B5738" t="s">
        <v>584</v>
      </c>
      <c r="C5738">
        <v>61</v>
      </c>
      <c r="D5738">
        <v>5656</v>
      </c>
      <c r="E5738">
        <v>0</v>
      </c>
      <c r="F5738">
        <v>1655.01</v>
      </c>
      <c r="G5738">
        <v>0</v>
      </c>
      <c r="H5738">
        <v>0</v>
      </c>
      <c r="I5738">
        <v>0</v>
      </c>
      <c r="J5738">
        <v>0</v>
      </c>
      <c r="K5738">
        <v>0</v>
      </c>
      <c r="L5738">
        <v>0</v>
      </c>
    </row>
    <row r="5739" spans="2:23" hidden="1" x14ac:dyDescent="0.25">
      <c r="B5739" t="s">
        <v>582</v>
      </c>
      <c r="C5739">
        <v>1</v>
      </c>
      <c r="D5739">
        <v>0</v>
      </c>
      <c r="F5739">
        <v>65</v>
      </c>
      <c r="G5739">
        <v>0</v>
      </c>
      <c r="H5739">
        <v>1</v>
      </c>
      <c r="I5739">
        <v>212402</v>
      </c>
      <c r="J5739">
        <v>2.7240513564704E+43</v>
      </c>
      <c r="K5739">
        <v>29052024</v>
      </c>
      <c r="L5739">
        <v>29052024</v>
      </c>
      <c r="M5739">
        <v>2693.25</v>
      </c>
      <c r="N5739">
        <v>1</v>
      </c>
      <c r="O5739">
        <v>0</v>
      </c>
      <c r="P5739">
        <v>0</v>
      </c>
      <c r="Q5739">
        <v>2693.25</v>
      </c>
      <c r="R5739">
        <v>9</v>
      </c>
      <c r="S5739">
        <v>0</v>
      </c>
      <c r="T5739">
        <v>0</v>
      </c>
      <c r="U5739">
        <v>0</v>
      </c>
      <c r="V5739">
        <v>0</v>
      </c>
      <c r="W5739">
        <v>0</v>
      </c>
    </row>
    <row r="5740" spans="2:23" hidden="1" x14ac:dyDescent="0.25">
      <c r="B5740" t="s">
        <v>584</v>
      </c>
      <c r="C5740">
        <v>60</v>
      </c>
      <c r="D5740">
        <v>5656</v>
      </c>
      <c r="E5740">
        <v>0</v>
      </c>
      <c r="F5740">
        <v>2693.25</v>
      </c>
      <c r="G5740">
        <v>0</v>
      </c>
      <c r="H5740">
        <v>0</v>
      </c>
      <c r="I5740">
        <v>0</v>
      </c>
      <c r="J5740">
        <v>0</v>
      </c>
      <c r="K5740">
        <v>0</v>
      </c>
      <c r="L5740">
        <v>0</v>
      </c>
    </row>
    <row r="5741" spans="2:23" hidden="1" x14ac:dyDescent="0.25">
      <c r="B5741" t="s">
        <v>582</v>
      </c>
      <c r="C5741">
        <v>1</v>
      </c>
      <c r="D5741">
        <v>0</v>
      </c>
      <c r="F5741">
        <v>65</v>
      </c>
      <c r="G5741">
        <v>0</v>
      </c>
      <c r="H5741">
        <v>1</v>
      </c>
      <c r="I5741">
        <v>212403</v>
      </c>
      <c r="J5741">
        <v>2.7240513564704E+43</v>
      </c>
      <c r="K5741">
        <v>29052024</v>
      </c>
      <c r="L5741">
        <v>29052024</v>
      </c>
      <c r="M5741">
        <v>2665.13</v>
      </c>
      <c r="N5741">
        <v>1</v>
      </c>
      <c r="O5741">
        <v>0</v>
      </c>
      <c r="P5741">
        <v>0</v>
      </c>
      <c r="Q5741">
        <v>2665.13</v>
      </c>
      <c r="R5741">
        <v>9</v>
      </c>
      <c r="S5741">
        <v>0</v>
      </c>
      <c r="T5741">
        <v>0</v>
      </c>
      <c r="U5741">
        <v>0</v>
      </c>
      <c r="V5741">
        <v>0</v>
      </c>
      <c r="W5741">
        <v>0</v>
      </c>
    </row>
    <row r="5742" spans="2:23" hidden="1" x14ac:dyDescent="0.25">
      <c r="B5742" t="s">
        <v>584</v>
      </c>
      <c r="C5742">
        <v>61</v>
      </c>
      <c r="D5742">
        <v>5656</v>
      </c>
      <c r="E5742">
        <v>0</v>
      </c>
      <c r="F5742">
        <v>2665.13</v>
      </c>
      <c r="G5742">
        <v>0</v>
      </c>
      <c r="H5742">
        <v>0</v>
      </c>
      <c r="I5742">
        <v>0</v>
      </c>
      <c r="J5742">
        <v>0</v>
      </c>
      <c r="K5742">
        <v>0</v>
      </c>
      <c r="L5742">
        <v>0</v>
      </c>
    </row>
    <row r="5743" spans="2:23" hidden="1" x14ac:dyDescent="0.25">
      <c r="B5743" t="s">
        <v>582</v>
      </c>
      <c r="C5743">
        <v>1</v>
      </c>
      <c r="D5743">
        <v>0</v>
      </c>
      <c r="F5743">
        <v>65</v>
      </c>
      <c r="G5743">
        <v>0</v>
      </c>
      <c r="H5743">
        <v>1</v>
      </c>
      <c r="I5743">
        <v>212404</v>
      </c>
      <c r="J5743">
        <v>2.7240513564704E+43</v>
      </c>
      <c r="K5743">
        <v>29052024</v>
      </c>
      <c r="L5743">
        <v>29052024</v>
      </c>
      <c r="M5743">
        <v>30</v>
      </c>
      <c r="N5743">
        <v>2</v>
      </c>
      <c r="O5743">
        <v>0</v>
      </c>
      <c r="P5743">
        <v>0</v>
      </c>
      <c r="Q5743">
        <v>30</v>
      </c>
      <c r="R5743">
        <v>9</v>
      </c>
      <c r="S5743">
        <v>0</v>
      </c>
      <c r="T5743">
        <v>0</v>
      </c>
      <c r="U5743">
        <v>0</v>
      </c>
      <c r="V5743">
        <v>0</v>
      </c>
      <c r="W5743">
        <v>0</v>
      </c>
    </row>
    <row r="5744" spans="2:23" hidden="1" x14ac:dyDescent="0.25">
      <c r="B5744" t="s">
        <v>584</v>
      </c>
      <c r="C5744">
        <v>61</v>
      </c>
      <c r="D5744">
        <v>5656</v>
      </c>
      <c r="E5744">
        <v>0</v>
      </c>
      <c r="F5744">
        <v>30</v>
      </c>
      <c r="G5744">
        <v>0</v>
      </c>
      <c r="H5744">
        <v>0</v>
      </c>
      <c r="I5744">
        <v>0</v>
      </c>
      <c r="J5744">
        <v>0</v>
      </c>
      <c r="K5744">
        <v>0</v>
      </c>
      <c r="L5744">
        <v>0</v>
      </c>
    </row>
    <row r="5745" spans="2:23" hidden="1" x14ac:dyDescent="0.25">
      <c r="B5745" t="s">
        <v>582</v>
      </c>
      <c r="C5745">
        <v>1</v>
      </c>
      <c r="D5745">
        <v>0</v>
      </c>
      <c r="F5745">
        <v>65</v>
      </c>
      <c r="G5745">
        <v>0</v>
      </c>
      <c r="H5745">
        <v>1</v>
      </c>
      <c r="I5745">
        <v>212405</v>
      </c>
      <c r="J5745">
        <v>2.7240513564704E+43</v>
      </c>
      <c r="K5745">
        <v>29052024</v>
      </c>
      <c r="L5745">
        <v>29052024</v>
      </c>
      <c r="M5745">
        <v>30</v>
      </c>
      <c r="N5745">
        <v>2</v>
      </c>
      <c r="O5745">
        <v>0</v>
      </c>
      <c r="P5745">
        <v>0</v>
      </c>
      <c r="Q5745">
        <v>30</v>
      </c>
      <c r="R5745">
        <v>9</v>
      </c>
      <c r="S5745">
        <v>0</v>
      </c>
      <c r="T5745">
        <v>0</v>
      </c>
      <c r="U5745">
        <v>0</v>
      </c>
      <c r="V5745">
        <v>0</v>
      </c>
      <c r="W5745">
        <v>0</v>
      </c>
    </row>
    <row r="5746" spans="2:23" hidden="1" x14ac:dyDescent="0.25">
      <c r="B5746" t="s">
        <v>584</v>
      </c>
      <c r="C5746">
        <v>61</v>
      </c>
      <c r="D5746">
        <v>5656</v>
      </c>
      <c r="E5746">
        <v>0</v>
      </c>
      <c r="F5746">
        <v>30</v>
      </c>
      <c r="G5746">
        <v>0</v>
      </c>
      <c r="H5746">
        <v>0</v>
      </c>
      <c r="I5746">
        <v>0</v>
      </c>
      <c r="J5746">
        <v>0</v>
      </c>
      <c r="K5746">
        <v>0</v>
      </c>
      <c r="L5746">
        <v>0</v>
      </c>
    </row>
    <row r="5747" spans="2:23" hidden="1" x14ac:dyDescent="0.25">
      <c r="B5747" t="s">
        <v>582</v>
      </c>
      <c r="C5747">
        <v>1</v>
      </c>
      <c r="D5747">
        <v>0</v>
      </c>
      <c r="F5747">
        <v>65</v>
      </c>
      <c r="G5747">
        <v>0</v>
      </c>
      <c r="H5747">
        <v>1</v>
      </c>
      <c r="I5747">
        <v>212406</v>
      </c>
      <c r="J5747">
        <v>2.7240513564704E+43</v>
      </c>
      <c r="K5747">
        <v>29052024</v>
      </c>
      <c r="L5747">
        <v>29052024</v>
      </c>
      <c r="M5747">
        <v>3387.14</v>
      </c>
      <c r="N5747">
        <v>2</v>
      </c>
      <c r="O5747">
        <v>0</v>
      </c>
      <c r="P5747">
        <v>0</v>
      </c>
      <c r="Q5747">
        <v>3387.14</v>
      </c>
      <c r="R5747">
        <v>9</v>
      </c>
      <c r="S5747">
        <v>0</v>
      </c>
      <c r="T5747">
        <v>0</v>
      </c>
      <c r="U5747">
        <v>0</v>
      </c>
      <c r="V5747">
        <v>0</v>
      </c>
      <c r="W5747">
        <v>0</v>
      </c>
    </row>
    <row r="5748" spans="2:23" hidden="1" x14ac:dyDescent="0.25">
      <c r="B5748" t="s">
        <v>584</v>
      </c>
      <c r="C5748">
        <v>61</v>
      </c>
      <c r="D5748">
        <v>5656</v>
      </c>
      <c r="E5748">
        <v>0</v>
      </c>
      <c r="F5748">
        <v>2164.75</v>
      </c>
      <c r="G5748">
        <v>0</v>
      </c>
      <c r="H5748">
        <v>0</v>
      </c>
      <c r="I5748">
        <v>0</v>
      </c>
      <c r="J5748">
        <v>0</v>
      </c>
      <c r="K5748">
        <v>0</v>
      </c>
      <c r="L5748">
        <v>0</v>
      </c>
    </row>
    <row r="5749" spans="2:23" hidden="1" x14ac:dyDescent="0.25">
      <c r="B5749" t="s">
        <v>584</v>
      </c>
      <c r="C5749">
        <v>60</v>
      </c>
      <c r="D5749">
        <v>5656</v>
      </c>
      <c r="E5749">
        <v>0</v>
      </c>
      <c r="F5749">
        <v>1222.3900000000001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</row>
    <row r="5750" spans="2:23" hidden="1" x14ac:dyDescent="0.25">
      <c r="B5750" t="s">
        <v>582</v>
      </c>
      <c r="C5750">
        <v>1</v>
      </c>
      <c r="D5750">
        <v>0</v>
      </c>
      <c r="F5750">
        <v>65</v>
      </c>
      <c r="G5750">
        <v>0</v>
      </c>
      <c r="H5750">
        <v>1</v>
      </c>
      <c r="I5750">
        <v>212407</v>
      </c>
      <c r="J5750">
        <v>2.7240513564704E+43</v>
      </c>
      <c r="K5750">
        <v>29052024</v>
      </c>
      <c r="L5750">
        <v>29052024</v>
      </c>
      <c r="M5750">
        <v>366.03</v>
      </c>
      <c r="N5750">
        <v>2</v>
      </c>
      <c r="O5750">
        <v>0</v>
      </c>
      <c r="P5750">
        <v>0</v>
      </c>
      <c r="Q5750">
        <v>366.03</v>
      </c>
      <c r="R5750">
        <v>9</v>
      </c>
      <c r="S5750">
        <v>0</v>
      </c>
      <c r="T5750">
        <v>0</v>
      </c>
      <c r="U5750">
        <v>0</v>
      </c>
      <c r="V5750">
        <v>0</v>
      </c>
      <c r="W5750">
        <v>0</v>
      </c>
    </row>
    <row r="5751" spans="2:23" hidden="1" x14ac:dyDescent="0.25">
      <c r="B5751" t="s">
        <v>584</v>
      </c>
      <c r="C5751">
        <v>61</v>
      </c>
      <c r="D5751">
        <v>5656</v>
      </c>
      <c r="E5751">
        <v>0</v>
      </c>
      <c r="F5751">
        <v>366.03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</row>
    <row r="5752" spans="2:23" hidden="1" x14ac:dyDescent="0.25">
      <c r="B5752" t="s">
        <v>582</v>
      </c>
      <c r="C5752">
        <v>1</v>
      </c>
      <c r="D5752">
        <v>0</v>
      </c>
      <c r="F5752">
        <v>65</v>
      </c>
      <c r="G5752">
        <v>0</v>
      </c>
      <c r="H5752">
        <v>1</v>
      </c>
      <c r="I5752">
        <v>212408</v>
      </c>
      <c r="J5752">
        <v>2.7240513564704E+43</v>
      </c>
      <c r="K5752">
        <v>29052024</v>
      </c>
      <c r="L5752">
        <v>29052024</v>
      </c>
      <c r="M5752">
        <v>174.9</v>
      </c>
      <c r="N5752">
        <v>1</v>
      </c>
      <c r="O5752">
        <v>0</v>
      </c>
      <c r="P5752">
        <v>0</v>
      </c>
      <c r="Q5752">
        <v>174.9</v>
      </c>
      <c r="R5752">
        <v>9</v>
      </c>
      <c r="S5752">
        <v>0</v>
      </c>
      <c r="T5752">
        <v>0</v>
      </c>
      <c r="U5752">
        <v>0</v>
      </c>
      <c r="V5752">
        <v>0</v>
      </c>
      <c r="W5752">
        <v>0</v>
      </c>
    </row>
    <row r="5753" spans="2:23" hidden="1" x14ac:dyDescent="0.25">
      <c r="B5753" t="s">
        <v>584</v>
      </c>
      <c r="C5753">
        <v>61</v>
      </c>
      <c r="D5753">
        <v>5656</v>
      </c>
      <c r="E5753">
        <v>0</v>
      </c>
      <c r="F5753">
        <v>174.9</v>
      </c>
      <c r="G5753">
        <v>0</v>
      </c>
      <c r="H5753">
        <v>0</v>
      </c>
      <c r="I5753">
        <v>0</v>
      </c>
      <c r="J5753">
        <v>0</v>
      </c>
      <c r="K5753">
        <v>0</v>
      </c>
      <c r="L5753">
        <v>0</v>
      </c>
    </row>
    <row r="5754" spans="2:23" hidden="1" x14ac:dyDescent="0.25">
      <c r="B5754" t="s">
        <v>582</v>
      </c>
      <c r="C5754">
        <v>1</v>
      </c>
      <c r="D5754">
        <v>0</v>
      </c>
      <c r="F5754">
        <v>65</v>
      </c>
      <c r="G5754">
        <v>0</v>
      </c>
      <c r="H5754">
        <v>1</v>
      </c>
      <c r="I5754">
        <v>212410</v>
      </c>
      <c r="J5754">
        <v>2.7240513564704E+43</v>
      </c>
      <c r="K5754">
        <v>29052024</v>
      </c>
      <c r="L5754">
        <v>29052024</v>
      </c>
      <c r="M5754">
        <v>1786.44</v>
      </c>
      <c r="N5754">
        <v>2</v>
      </c>
      <c r="O5754">
        <v>0</v>
      </c>
      <c r="P5754">
        <v>0</v>
      </c>
      <c r="Q5754">
        <v>1786.44</v>
      </c>
      <c r="R5754">
        <v>9</v>
      </c>
      <c r="S5754">
        <v>0</v>
      </c>
      <c r="T5754">
        <v>0</v>
      </c>
      <c r="U5754">
        <v>0</v>
      </c>
      <c r="V5754">
        <v>0</v>
      </c>
      <c r="W5754">
        <v>0</v>
      </c>
    </row>
    <row r="5755" spans="2:23" hidden="1" x14ac:dyDescent="0.25">
      <c r="B5755" t="s">
        <v>584</v>
      </c>
      <c r="C5755">
        <v>61</v>
      </c>
      <c r="D5755">
        <v>5656</v>
      </c>
      <c r="E5755">
        <v>0</v>
      </c>
      <c r="F5755">
        <v>1087.24</v>
      </c>
      <c r="G5755">
        <v>0</v>
      </c>
      <c r="H5755">
        <v>0</v>
      </c>
      <c r="I5755">
        <v>0</v>
      </c>
      <c r="J5755">
        <v>0</v>
      </c>
      <c r="K5755">
        <v>0</v>
      </c>
      <c r="L5755">
        <v>0</v>
      </c>
    </row>
    <row r="5756" spans="2:23" hidden="1" x14ac:dyDescent="0.25">
      <c r="B5756" t="s">
        <v>584</v>
      </c>
      <c r="C5756">
        <v>60</v>
      </c>
      <c r="D5756">
        <v>5656</v>
      </c>
      <c r="E5756">
        <v>0</v>
      </c>
      <c r="F5756">
        <v>699.2</v>
      </c>
      <c r="G5756">
        <v>0</v>
      </c>
      <c r="H5756">
        <v>0</v>
      </c>
      <c r="I5756">
        <v>0</v>
      </c>
      <c r="J5756">
        <v>0</v>
      </c>
      <c r="K5756">
        <v>0</v>
      </c>
      <c r="L5756">
        <v>0</v>
      </c>
    </row>
    <row r="5757" spans="2:23" hidden="1" x14ac:dyDescent="0.25">
      <c r="B5757" t="s">
        <v>582</v>
      </c>
      <c r="C5757">
        <v>1</v>
      </c>
      <c r="D5757">
        <v>0</v>
      </c>
      <c r="F5757">
        <v>65</v>
      </c>
      <c r="G5757">
        <v>0</v>
      </c>
      <c r="H5757">
        <v>1</v>
      </c>
      <c r="I5757">
        <v>212411</v>
      </c>
      <c r="J5757">
        <v>2.7240513564704E+43</v>
      </c>
      <c r="K5757">
        <v>29052024</v>
      </c>
      <c r="L5757">
        <v>29052024</v>
      </c>
      <c r="M5757">
        <v>1156.83</v>
      </c>
      <c r="N5757">
        <v>2</v>
      </c>
      <c r="O5757">
        <v>0</v>
      </c>
      <c r="P5757">
        <v>0</v>
      </c>
      <c r="Q5757">
        <v>1156.83</v>
      </c>
      <c r="R5757">
        <v>9</v>
      </c>
      <c r="S5757">
        <v>0</v>
      </c>
      <c r="T5757">
        <v>0</v>
      </c>
      <c r="U5757">
        <v>0</v>
      </c>
      <c r="V5757">
        <v>0</v>
      </c>
      <c r="W5757">
        <v>0</v>
      </c>
    </row>
    <row r="5758" spans="2:23" hidden="1" x14ac:dyDescent="0.25">
      <c r="B5758" t="s">
        <v>584</v>
      </c>
      <c r="C5758">
        <v>61</v>
      </c>
      <c r="D5758">
        <v>5656</v>
      </c>
      <c r="E5758">
        <v>0</v>
      </c>
      <c r="F5758">
        <v>1109.32</v>
      </c>
      <c r="G5758">
        <v>0</v>
      </c>
      <c r="H5758">
        <v>0</v>
      </c>
      <c r="I5758">
        <v>0</v>
      </c>
      <c r="J5758">
        <v>0</v>
      </c>
      <c r="K5758">
        <v>0</v>
      </c>
      <c r="L5758">
        <v>0</v>
      </c>
    </row>
    <row r="5759" spans="2:23" hidden="1" x14ac:dyDescent="0.25">
      <c r="B5759" t="s">
        <v>584</v>
      </c>
      <c r="C5759">
        <v>60</v>
      </c>
      <c r="D5759">
        <v>5656</v>
      </c>
      <c r="E5759">
        <v>0</v>
      </c>
      <c r="F5759">
        <v>47.51</v>
      </c>
      <c r="G5759">
        <v>0</v>
      </c>
      <c r="H5759">
        <v>0</v>
      </c>
      <c r="I5759">
        <v>0</v>
      </c>
      <c r="J5759">
        <v>0</v>
      </c>
      <c r="K5759">
        <v>0</v>
      </c>
      <c r="L5759">
        <v>0</v>
      </c>
    </row>
    <row r="5760" spans="2:23" hidden="1" x14ac:dyDescent="0.25">
      <c r="B5760" t="s">
        <v>582</v>
      </c>
      <c r="C5760">
        <v>1</v>
      </c>
      <c r="D5760">
        <v>0</v>
      </c>
      <c r="F5760">
        <v>65</v>
      </c>
      <c r="G5760">
        <v>0</v>
      </c>
      <c r="H5760">
        <v>1</v>
      </c>
      <c r="I5760">
        <v>212412</v>
      </c>
      <c r="J5760">
        <v>2.7240513564704E+43</v>
      </c>
      <c r="K5760">
        <v>29052024</v>
      </c>
      <c r="L5760">
        <v>29052024</v>
      </c>
      <c r="M5760">
        <v>128.80000000000001</v>
      </c>
      <c r="N5760">
        <v>1</v>
      </c>
      <c r="O5760">
        <v>0</v>
      </c>
      <c r="P5760">
        <v>0</v>
      </c>
      <c r="Q5760">
        <v>128.80000000000001</v>
      </c>
      <c r="R5760">
        <v>9</v>
      </c>
      <c r="S5760">
        <v>0</v>
      </c>
      <c r="T5760">
        <v>0</v>
      </c>
      <c r="U5760">
        <v>0</v>
      </c>
      <c r="V5760">
        <v>0</v>
      </c>
      <c r="W5760">
        <v>0</v>
      </c>
    </row>
    <row r="5761" spans="2:23" hidden="1" x14ac:dyDescent="0.25">
      <c r="B5761" t="s">
        <v>584</v>
      </c>
      <c r="C5761">
        <v>60</v>
      </c>
      <c r="D5761">
        <v>5656</v>
      </c>
      <c r="E5761">
        <v>0</v>
      </c>
      <c r="F5761">
        <v>128.80000000000001</v>
      </c>
      <c r="G5761">
        <v>0</v>
      </c>
      <c r="H5761">
        <v>0</v>
      </c>
      <c r="I5761">
        <v>0</v>
      </c>
      <c r="J5761">
        <v>0</v>
      </c>
      <c r="K5761">
        <v>0</v>
      </c>
      <c r="L5761">
        <v>0</v>
      </c>
    </row>
    <row r="5762" spans="2:23" hidden="1" x14ac:dyDescent="0.25">
      <c r="B5762" t="s">
        <v>582</v>
      </c>
      <c r="C5762">
        <v>1</v>
      </c>
      <c r="D5762">
        <v>0</v>
      </c>
      <c r="F5762">
        <v>65</v>
      </c>
      <c r="G5762">
        <v>0</v>
      </c>
      <c r="H5762">
        <v>1</v>
      </c>
      <c r="I5762">
        <v>212414</v>
      </c>
      <c r="J5762">
        <v>2.7240513564704E+43</v>
      </c>
      <c r="K5762">
        <v>29052024</v>
      </c>
      <c r="L5762">
        <v>29052024</v>
      </c>
      <c r="M5762">
        <v>460.33</v>
      </c>
      <c r="N5762">
        <v>1</v>
      </c>
      <c r="O5762">
        <v>0</v>
      </c>
      <c r="P5762">
        <v>0</v>
      </c>
      <c r="Q5762">
        <v>460.33</v>
      </c>
      <c r="R5762">
        <v>9</v>
      </c>
      <c r="S5762">
        <v>0</v>
      </c>
      <c r="T5762">
        <v>0</v>
      </c>
      <c r="U5762">
        <v>0</v>
      </c>
      <c r="V5762">
        <v>0</v>
      </c>
      <c r="W5762">
        <v>0</v>
      </c>
    </row>
    <row r="5763" spans="2:23" hidden="1" x14ac:dyDescent="0.25">
      <c r="B5763" t="s">
        <v>584</v>
      </c>
      <c r="C5763">
        <v>61</v>
      </c>
      <c r="D5763">
        <v>5656</v>
      </c>
      <c r="E5763">
        <v>0</v>
      </c>
      <c r="F5763">
        <v>409.74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</row>
    <row r="5764" spans="2:23" hidden="1" x14ac:dyDescent="0.25">
      <c r="B5764" t="s">
        <v>584</v>
      </c>
      <c r="C5764">
        <v>60</v>
      </c>
      <c r="D5764">
        <v>5656</v>
      </c>
      <c r="E5764">
        <v>0</v>
      </c>
      <c r="F5764">
        <v>50.59</v>
      </c>
      <c r="G5764">
        <v>0</v>
      </c>
      <c r="H5764">
        <v>0</v>
      </c>
      <c r="I5764">
        <v>0</v>
      </c>
      <c r="J5764">
        <v>0</v>
      </c>
      <c r="K5764">
        <v>0</v>
      </c>
      <c r="L5764">
        <v>0</v>
      </c>
    </row>
    <row r="5765" spans="2:23" hidden="1" x14ac:dyDescent="0.25">
      <c r="B5765" t="s">
        <v>582</v>
      </c>
      <c r="C5765">
        <v>1</v>
      </c>
      <c r="D5765">
        <v>0</v>
      </c>
      <c r="F5765">
        <v>65</v>
      </c>
      <c r="G5765">
        <v>0</v>
      </c>
      <c r="H5765">
        <v>1</v>
      </c>
      <c r="I5765">
        <v>212415</v>
      </c>
      <c r="J5765">
        <v>2.7240513564704E+43</v>
      </c>
      <c r="K5765">
        <v>29052024</v>
      </c>
      <c r="L5765">
        <v>29052024</v>
      </c>
      <c r="M5765">
        <v>302.68</v>
      </c>
      <c r="N5765">
        <v>2</v>
      </c>
      <c r="O5765">
        <v>0</v>
      </c>
      <c r="P5765">
        <v>0</v>
      </c>
      <c r="Q5765">
        <v>302.68</v>
      </c>
      <c r="R5765">
        <v>9</v>
      </c>
      <c r="S5765">
        <v>0</v>
      </c>
      <c r="T5765">
        <v>0</v>
      </c>
      <c r="U5765">
        <v>0</v>
      </c>
      <c r="V5765">
        <v>0</v>
      </c>
      <c r="W5765">
        <v>0</v>
      </c>
    </row>
    <row r="5766" spans="2:23" hidden="1" x14ac:dyDescent="0.25">
      <c r="B5766" t="s">
        <v>584</v>
      </c>
      <c r="C5766">
        <v>61</v>
      </c>
      <c r="D5766">
        <v>5656</v>
      </c>
      <c r="E5766">
        <v>0</v>
      </c>
      <c r="F5766">
        <v>125.99</v>
      </c>
      <c r="G5766">
        <v>0</v>
      </c>
      <c r="H5766">
        <v>0</v>
      </c>
      <c r="I5766">
        <v>0</v>
      </c>
      <c r="J5766">
        <v>0</v>
      </c>
      <c r="K5766">
        <v>0</v>
      </c>
      <c r="L5766">
        <v>0</v>
      </c>
    </row>
    <row r="5767" spans="2:23" hidden="1" x14ac:dyDescent="0.25">
      <c r="B5767" t="s">
        <v>584</v>
      </c>
      <c r="C5767">
        <v>60</v>
      </c>
      <c r="D5767">
        <v>5656</v>
      </c>
      <c r="E5767">
        <v>0</v>
      </c>
      <c r="F5767">
        <v>176.69</v>
      </c>
      <c r="G5767">
        <v>0</v>
      </c>
      <c r="H5767">
        <v>0</v>
      </c>
      <c r="I5767">
        <v>0</v>
      </c>
      <c r="J5767">
        <v>0</v>
      </c>
      <c r="K5767">
        <v>0</v>
      </c>
      <c r="L5767">
        <v>0</v>
      </c>
    </row>
    <row r="5768" spans="2:23" hidden="1" x14ac:dyDescent="0.25">
      <c r="B5768" t="s">
        <v>582</v>
      </c>
      <c r="C5768">
        <v>1</v>
      </c>
      <c r="D5768">
        <v>0</v>
      </c>
      <c r="F5768">
        <v>65</v>
      </c>
      <c r="G5768">
        <v>0</v>
      </c>
      <c r="H5768">
        <v>1</v>
      </c>
      <c r="I5768">
        <v>212417</v>
      </c>
      <c r="J5768">
        <v>2.7240513564704E+43</v>
      </c>
      <c r="K5768">
        <v>30052024</v>
      </c>
      <c r="L5768">
        <v>30052024</v>
      </c>
      <c r="M5768">
        <v>150</v>
      </c>
      <c r="N5768">
        <v>2</v>
      </c>
      <c r="O5768">
        <v>0</v>
      </c>
      <c r="P5768">
        <v>0</v>
      </c>
      <c r="Q5768">
        <v>150</v>
      </c>
      <c r="R5768">
        <v>9</v>
      </c>
      <c r="S5768">
        <v>0</v>
      </c>
      <c r="T5768">
        <v>0</v>
      </c>
      <c r="U5768">
        <v>0</v>
      </c>
      <c r="V5768">
        <v>0</v>
      </c>
      <c r="W5768">
        <v>0</v>
      </c>
    </row>
    <row r="5769" spans="2:23" hidden="1" x14ac:dyDescent="0.25">
      <c r="B5769" t="s">
        <v>584</v>
      </c>
      <c r="C5769">
        <v>61</v>
      </c>
      <c r="D5769">
        <v>5656</v>
      </c>
      <c r="E5769">
        <v>0</v>
      </c>
      <c r="F5769">
        <v>150</v>
      </c>
      <c r="G5769">
        <v>0</v>
      </c>
      <c r="H5769">
        <v>0</v>
      </c>
      <c r="I5769">
        <v>0</v>
      </c>
      <c r="J5769">
        <v>0</v>
      </c>
      <c r="K5769">
        <v>0</v>
      </c>
      <c r="L5769">
        <v>0</v>
      </c>
    </row>
    <row r="5770" spans="2:23" hidden="1" x14ac:dyDescent="0.25">
      <c r="B5770" t="s">
        <v>582</v>
      </c>
      <c r="C5770">
        <v>1</v>
      </c>
      <c r="D5770">
        <v>0</v>
      </c>
      <c r="F5770">
        <v>65</v>
      </c>
      <c r="G5770">
        <v>0</v>
      </c>
      <c r="H5770">
        <v>1</v>
      </c>
      <c r="I5770">
        <v>212419</v>
      </c>
      <c r="J5770">
        <v>2.7240513564704E+43</v>
      </c>
      <c r="K5770">
        <v>30052024</v>
      </c>
      <c r="L5770">
        <v>30052024</v>
      </c>
      <c r="M5770">
        <v>91</v>
      </c>
      <c r="N5770">
        <v>2</v>
      </c>
      <c r="O5770">
        <v>0</v>
      </c>
      <c r="P5770">
        <v>0</v>
      </c>
      <c r="Q5770">
        <v>91</v>
      </c>
      <c r="R5770">
        <v>9</v>
      </c>
      <c r="S5770">
        <v>0</v>
      </c>
      <c r="T5770">
        <v>0</v>
      </c>
      <c r="U5770">
        <v>0</v>
      </c>
      <c r="V5770">
        <v>0</v>
      </c>
      <c r="W5770">
        <v>0</v>
      </c>
    </row>
    <row r="5771" spans="2:23" hidden="1" x14ac:dyDescent="0.25">
      <c r="B5771" t="s">
        <v>584</v>
      </c>
      <c r="C5771">
        <v>60</v>
      </c>
      <c r="D5771">
        <v>5405</v>
      </c>
      <c r="E5771">
        <v>0</v>
      </c>
      <c r="F5771">
        <v>91</v>
      </c>
      <c r="G5771">
        <v>0</v>
      </c>
      <c r="H5771">
        <v>0</v>
      </c>
      <c r="I5771">
        <v>0</v>
      </c>
      <c r="J5771">
        <v>0</v>
      </c>
      <c r="K5771">
        <v>0</v>
      </c>
      <c r="L5771">
        <v>0</v>
      </c>
    </row>
    <row r="5772" spans="2:23" hidden="1" x14ac:dyDescent="0.25">
      <c r="B5772" t="s">
        <v>582</v>
      </c>
      <c r="C5772">
        <v>1</v>
      </c>
      <c r="D5772">
        <v>0</v>
      </c>
      <c r="F5772">
        <v>65</v>
      </c>
      <c r="G5772">
        <v>0</v>
      </c>
      <c r="H5772">
        <v>1</v>
      </c>
      <c r="I5772">
        <v>212420</v>
      </c>
      <c r="J5772">
        <v>2.7240513564704E+43</v>
      </c>
      <c r="K5772">
        <v>30052024</v>
      </c>
      <c r="L5772">
        <v>30052024</v>
      </c>
      <c r="M5772">
        <v>94</v>
      </c>
      <c r="N5772">
        <v>2</v>
      </c>
      <c r="O5772">
        <v>0</v>
      </c>
      <c r="P5772">
        <v>0</v>
      </c>
      <c r="Q5772">
        <v>94</v>
      </c>
      <c r="R5772">
        <v>9</v>
      </c>
      <c r="S5772">
        <v>0</v>
      </c>
      <c r="T5772">
        <v>0</v>
      </c>
      <c r="U5772">
        <v>0</v>
      </c>
      <c r="V5772">
        <v>0</v>
      </c>
      <c r="W5772">
        <v>0</v>
      </c>
    </row>
    <row r="5773" spans="2:23" hidden="1" x14ac:dyDescent="0.25">
      <c r="B5773" t="s">
        <v>584</v>
      </c>
      <c r="C5773">
        <v>60</v>
      </c>
      <c r="D5773">
        <v>5405</v>
      </c>
      <c r="E5773">
        <v>0</v>
      </c>
      <c r="F5773">
        <v>94</v>
      </c>
      <c r="G5773">
        <v>0</v>
      </c>
      <c r="H5773">
        <v>0</v>
      </c>
      <c r="I5773">
        <v>0</v>
      </c>
      <c r="J5773">
        <v>0</v>
      </c>
      <c r="K5773">
        <v>0</v>
      </c>
      <c r="L5773">
        <v>0</v>
      </c>
    </row>
    <row r="5774" spans="2:23" hidden="1" x14ac:dyDescent="0.25">
      <c r="B5774" t="s">
        <v>582</v>
      </c>
      <c r="C5774">
        <v>1</v>
      </c>
      <c r="D5774">
        <v>0</v>
      </c>
      <c r="F5774">
        <v>65</v>
      </c>
      <c r="G5774">
        <v>0</v>
      </c>
      <c r="H5774">
        <v>1</v>
      </c>
      <c r="I5774">
        <v>212421</v>
      </c>
      <c r="J5774">
        <v>2.7240513564704E+43</v>
      </c>
      <c r="K5774">
        <v>30052024</v>
      </c>
      <c r="L5774">
        <v>30052024</v>
      </c>
      <c r="M5774">
        <v>75.5</v>
      </c>
      <c r="N5774">
        <v>2</v>
      </c>
      <c r="O5774">
        <v>0</v>
      </c>
      <c r="P5774">
        <v>0</v>
      </c>
      <c r="Q5774">
        <v>75.5</v>
      </c>
      <c r="R5774">
        <v>9</v>
      </c>
      <c r="S5774">
        <v>0</v>
      </c>
      <c r="T5774">
        <v>0</v>
      </c>
      <c r="U5774">
        <v>0</v>
      </c>
      <c r="V5774">
        <v>0</v>
      </c>
      <c r="W5774">
        <v>0</v>
      </c>
    </row>
    <row r="5775" spans="2:23" hidden="1" x14ac:dyDescent="0.25">
      <c r="B5775" t="s">
        <v>584</v>
      </c>
      <c r="C5775">
        <v>60</v>
      </c>
      <c r="D5775">
        <v>5405</v>
      </c>
      <c r="E5775">
        <v>0</v>
      </c>
      <c r="F5775">
        <v>75.5</v>
      </c>
      <c r="G5775">
        <v>0</v>
      </c>
      <c r="H5775">
        <v>0</v>
      </c>
      <c r="I5775">
        <v>0</v>
      </c>
      <c r="J5775">
        <v>0</v>
      </c>
      <c r="K5775">
        <v>0</v>
      </c>
      <c r="L5775">
        <v>0</v>
      </c>
    </row>
    <row r="5776" spans="2:23" hidden="1" x14ac:dyDescent="0.25">
      <c r="B5776" t="s">
        <v>582</v>
      </c>
      <c r="C5776">
        <v>1</v>
      </c>
      <c r="D5776">
        <v>0</v>
      </c>
      <c r="F5776">
        <v>65</v>
      </c>
      <c r="G5776">
        <v>0</v>
      </c>
      <c r="H5776">
        <v>1</v>
      </c>
      <c r="I5776">
        <v>212422</v>
      </c>
      <c r="J5776">
        <v>2.7240513564704E+43</v>
      </c>
      <c r="K5776">
        <v>30052024</v>
      </c>
      <c r="L5776">
        <v>30052024</v>
      </c>
      <c r="M5776">
        <v>120.04</v>
      </c>
      <c r="N5776">
        <v>2</v>
      </c>
      <c r="O5776">
        <v>0</v>
      </c>
      <c r="P5776">
        <v>0</v>
      </c>
      <c r="Q5776">
        <v>120.04</v>
      </c>
      <c r="R5776">
        <v>9</v>
      </c>
      <c r="S5776">
        <v>0</v>
      </c>
      <c r="T5776">
        <v>0</v>
      </c>
      <c r="U5776">
        <v>0</v>
      </c>
      <c r="V5776">
        <v>0</v>
      </c>
      <c r="W5776">
        <v>0</v>
      </c>
    </row>
    <row r="5777" spans="2:23" hidden="1" x14ac:dyDescent="0.25">
      <c r="B5777" t="s">
        <v>584</v>
      </c>
      <c r="C5777">
        <v>60</v>
      </c>
      <c r="D5777">
        <v>5656</v>
      </c>
      <c r="E5777">
        <v>0</v>
      </c>
      <c r="F5777">
        <v>120.04</v>
      </c>
      <c r="G5777">
        <v>0</v>
      </c>
      <c r="H5777">
        <v>0</v>
      </c>
      <c r="I5777">
        <v>0</v>
      </c>
      <c r="J5777">
        <v>0</v>
      </c>
      <c r="K5777">
        <v>0</v>
      </c>
      <c r="L5777">
        <v>0</v>
      </c>
    </row>
    <row r="5778" spans="2:23" hidden="1" x14ac:dyDescent="0.25">
      <c r="B5778" t="s">
        <v>582</v>
      </c>
      <c r="C5778">
        <v>1</v>
      </c>
      <c r="D5778">
        <v>0</v>
      </c>
      <c r="F5778">
        <v>65</v>
      </c>
      <c r="G5778">
        <v>0</v>
      </c>
      <c r="H5778">
        <v>1</v>
      </c>
      <c r="I5778">
        <v>212423</v>
      </c>
      <c r="J5778">
        <v>2.7240513564704E+43</v>
      </c>
      <c r="K5778">
        <v>30052024</v>
      </c>
      <c r="L5778">
        <v>30052024</v>
      </c>
      <c r="M5778">
        <v>70</v>
      </c>
      <c r="N5778">
        <v>2</v>
      </c>
      <c r="O5778">
        <v>0</v>
      </c>
      <c r="P5778">
        <v>0</v>
      </c>
      <c r="Q5778">
        <v>70</v>
      </c>
      <c r="R5778">
        <v>9</v>
      </c>
      <c r="S5778">
        <v>0</v>
      </c>
      <c r="T5778">
        <v>0</v>
      </c>
      <c r="U5778">
        <v>0</v>
      </c>
      <c r="V5778">
        <v>0</v>
      </c>
      <c r="W5778">
        <v>0</v>
      </c>
    </row>
    <row r="5779" spans="2:23" hidden="1" x14ac:dyDescent="0.25">
      <c r="B5779" t="s">
        <v>584</v>
      </c>
      <c r="C5779">
        <v>60</v>
      </c>
      <c r="D5779">
        <v>5405</v>
      </c>
      <c r="E5779">
        <v>0</v>
      </c>
      <c r="F5779">
        <v>70</v>
      </c>
      <c r="G5779">
        <v>0</v>
      </c>
      <c r="H5779">
        <v>0</v>
      </c>
      <c r="I5779">
        <v>0</v>
      </c>
      <c r="J5779">
        <v>0</v>
      </c>
      <c r="K5779">
        <v>0</v>
      </c>
      <c r="L5779">
        <v>0</v>
      </c>
    </row>
    <row r="5780" spans="2:23" hidden="1" x14ac:dyDescent="0.25">
      <c r="B5780" t="s">
        <v>582</v>
      </c>
      <c r="C5780">
        <v>1</v>
      </c>
      <c r="D5780">
        <v>0</v>
      </c>
      <c r="F5780">
        <v>65</v>
      </c>
      <c r="G5780">
        <v>0</v>
      </c>
      <c r="H5780">
        <v>1</v>
      </c>
      <c r="I5780">
        <v>212424</v>
      </c>
      <c r="J5780">
        <v>2.7240513564704E+43</v>
      </c>
      <c r="K5780">
        <v>30052024</v>
      </c>
      <c r="L5780">
        <v>30052024</v>
      </c>
      <c r="M5780">
        <v>100.11</v>
      </c>
      <c r="N5780">
        <v>2</v>
      </c>
      <c r="O5780">
        <v>0</v>
      </c>
      <c r="P5780">
        <v>0</v>
      </c>
      <c r="Q5780">
        <v>100.11</v>
      </c>
      <c r="R5780">
        <v>9</v>
      </c>
      <c r="S5780">
        <v>0</v>
      </c>
      <c r="T5780">
        <v>0</v>
      </c>
      <c r="U5780">
        <v>0</v>
      </c>
      <c r="V5780">
        <v>0</v>
      </c>
      <c r="W5780">
        <v>0</v>
      </c>
    </row>
    <row r="5781" spans="2:23" hidden="1" x14ac:dyDescent="0.25">
      <c r="B5781" t="s">
        <v>584</v>
      </c>
      <c r="C5781">
        <v>61</v>
      </c>
      <c r="D5781">
        <v>5656</v>
      </c>
      <c r="E5781">
        <v>0</v>
      </c>
      <c r="F5781">
        <v>100.11</v>
      </c>
      <c r="G5781">
        <v>0</v>
      </c>
      <c r="H5781">
        <v>0</v>
      </c>
      <c r="I5781">
        <v>0</v>
      </c>
      <c r="J5781">
        <v>0</v>
      </c>
      <c r="K5781">
        <v>0</v>
      </c>
      <c r="L5781">
        <v>0</v>
      </c>
    </row>
    <row r="5782" spans="2:23" hidden="1" x14ac:dyDescent="0.25">
      <c r="B5782" t="s">
        <v>582</v>
      </c>
      <c r="C5782">
        <v>1</v>
      </c>
      <c r="D5782">
        <v>0</v>
      </c>
      <c r="F5782">
        <v>65</v>
      </c>
      <c r="G5782">
        <v>0</v>
      </c>
      <c r="H5782">
        <v>1</v>
      </c>
      <c r="I5782">
        <v>212426</v>
      </c>
      <c r="J5782">
        <v>2.7240513564704E+43</v>
      </c>
      <c r="K5782">
        <v>30052024</v>
      </c>
      <c r="L5782">
        <v>30052024</v>
      </c>
      <c r="M5782">
        <v>130</v>
      </c>
      <c r="N5782">
        <v>2</v>
      </c>
      <c r="O5782">
        <v>0</v>
      </c>
      <c r="P5782">
        <v>0</v>
      </c>
      <c r="Q5782">
        <v>130</v>
      </c>
      <c r="R5782">
        <v>9</v>
      </c>
      <c r="S5782">
        <v>0</v>
      </c>
      <c r="T5782">
        <v>0</v>
      </c>
      <c r="U5782">
        <v>0</v>
      </c>
      <c r="V5782">
        <v>0</v>
      </c>
      <c r="W5782">
        <v>0</v>
      </c>
    </row>
    <row r="5783" spans="2:23" hidden="1" x14ac:dyDescent="0.25">
      <c r="B5783" t="s">
        <v>584</v>
      </c>
      <c r="C5783">
        <v>60</v>
      </c>
      <c r="D5783">
        <v>5656</v>
      </c>
      <c r="E5783">
        <v>0</v>
      </c>
      <c r="F5783">
        <v>130</v>
      </c>
      <c r="G5783">
        <v>0</v>
      </c>
      <c r="H5783">
        <v>0</v>
      </c>
      <c r="I5783">
        <v>0</v>
      </c>
      <c r="J5783">
        <v>0</v>
      </c>
      <c r="K5783">
        <v>0</v>
      </c>
      <c r="L5783">
        <v>0</v>
      </c>
    </row>
    <row r="5784" spans="2:23" hidden="1" x14ac:dyDescent="0.25">
      <c r="B5784" t="s">
        <v>582</v>
      </c>
      <c r="C5784">
        <v>1</v>
      </c>
      <c r="D5784">
        <v>0</v>
      </c>
      <c r="F5784">
        <v>65</v>
      </c>
      <c r="G5784">
        <v>0</v>
      </c>
      <c r="H5784">
        <v>1</v>
      </c>
      <c r="I5784">
        <v>212427</v>
      </c>
      <c r="J5784">
        <v>2.7240513564704E+43</v>
      </c>
      <c r="K5784">
        <v>30052024</v>
      </c>
      <c r="L5784">
        <v>30052024</v>
      </c>
      <c r="M5784">
        <v>140</v>
      </c>
      <c r="N5784">
        <v>2</v>
      </c>
      <c r="O5784">
        <v>0</v>
      </c>
      <c r="P5784">
        <v>0</v>
      </c>
      <c r="Q5784">
        <v>140</v>
      </c>
      <c r="R5784">
        <v>9</v>
      </c>
      <c r="S5784">
        <v>0</v>
      </c>
      <c r="T5784">
        <v>0</v>
      </c>
      <c r="U5784">
        <v>0</v>
      </c>
      <c r="V5784">
        <v>0</v>
      </c>
      <c r="W5784">
        <v>0</v>
      </c>
    </row>
    <row r="5785" spans="2:23" hidden="1" x14ac:dyDescent="0.25">
      <c r="B5785" t="s">
        <v>584</v>
      </c>
      <c r="C5785">
        <v>60</v>
      </c>
      <c r="D5785">
        <v>5656</v>
      </c>
      <c r="E5785">
        <v>0</v>
      </c>
      <c r="F5785">
        <v>140</v>
      </c>
      <c r="G5785">
        <v>0</v>
      </c>
      <c r="H5785">
        <v>0</v>
      </c>
      <c r="I5785">
        <v>0</v>
      </c>
      <c r="J5785">
        <v>0</v>
      </c>
      <c r="K5785">
        <v>0</v>
      </c>
      <c r="L5785">
        <v>0</v>
      </c>
    </row>
    <row r="5786" spans="2:23" hidden="1" x14ac:dyDescent="0.25">
      <c r="B5786" t="s">
        <v>582</v>
      </c>
      <c r="C5786">
        <v>1</v>
      </c>
      <c r="D5786">
        <v>0</v>
      </c>
      <c r="F5786">
        <v>65</v>
      </c>
      <c r="G5786">
        <v>0</v>
      </c>
      <c r="H5786">
        <v>1</v>
      </c>
      <c r="I5786">
        <v>212428</v>
      </c>
      <c r="J5786">
        <v>2.7240513564704E+43</v>
      </c>
      <c r="K5786">
        <v>30052024</v>
      </c>
      <c r="L5786">
        <v>30052024</v>
      </c>
      <c r="M5786">
        <v>156.44999999999999</v>
      </c>
      <c r="N5786">
        <v>2</v>
      </c>
      <c r="O5786">
        <v>0</v>
      </c>
      <c r="P5786">
        <v>0</v>
      </c>
      <c r="Q5786">
        <v>156.44999999999999</v>
      </c>
      <c r="R5786">
        <v>9</v>
      </c>
      <c r="S5786">
        <v>0</v>
      </c>
      <c r="T5786">
        <v>0</v>
      </c>
      <c r="U5786">
        <v>0</v>
      </c>
      <c r="V5786">
        <v>0</v>
      </c>
      <c r="W5786">
        <v>0</v>
      </c>
    </row>
    <row r="5787" spans="2:23" hidden="1" x14ac:dyDescent="0.25">
      <c r="B5787" t="s">
        <v>584</v>
      </c>
      <c r="C5787">
        <v>60</v>
      </c>
      <c r="D5787">
        <v>5656</v>
      </c>
      <c r="E5787">
        <v>0</v>
      </c>
      <c r="F5787">
        <v>156.44999999999999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</row>
    <row r="5788" spans="2:23" hidden="1" x14ac:dyDescent="0.25">
      <c r="B5788" t="s">
        <v>582</v>
      </c>
      <c r="C5788">
        <v>1</v>
      </c>
      <c r="D5788">
        <v>0</v>
      </c>
      <c r="F5788">
        <v>65</v>
      </c>
      <c r="G5788">
        <v>0</v>
      </c>
      <c r="H5788">
        <v>1</v>
      </c>
      <c r="I5788">
        <v>212430</v>
      </c>
      <c r="J5788">
        <v>2.7240513564704E+43</v>
      </c>
      <c r="K5788">
        <v>30052024</v>
      </c>
      <c r="L5788">
        <v>30052024</v>
      </c>
      <c r="M5788">
        <v>284.02999999999997</v>
      </c>
      <c r="N5788">
        <v>2</v>
      </c>
      <c r="O5788">
        <v>0</v>
      </c>
      <c r="P5788">
        <v>0</v>
      </c>
      <c r="Q5788">
        <v>284.02999999999997</v>
      </c>
      <c r="R5788">
        <v>9</v>
      </c>
      <c r="S5788">
        <v>0</v>
      </c>
      <c r="T5788">
        <v>0</v>
      </c>
      <c r="U5788">
        <v>0</v>
      </c>
      <c r="V5788">
        <v>0</v>
      </c>
      <c r="W5788">
        <v>0</v>
      </c>
    </row>
    <row r="5789" spans="2:23" hidden="1" x14ac:dyDescent="0.25">
      <c r="B5789" t="s">
        <v>584</v>
      </c>
      <c r="C5789">
        <v>61</v>
      </c>
      <c r="D5789">
        <v>5667</v>
      </c>
      <c r="E5789">
        <v>0</v>
      </c>
      <c r="F5789">
        <v>284.02999999999997</v>
      </c>
      <c r="G5789">
        <v>0</v>
      </c>
      <c r="H5789">
        <v>0</v>
      </c>
      <c r="I5789">
        <v>0</v>
      </c>
      <c r="J5789">
        <v>0</v>
      </c>
      <c r="K5789">
        <v>0</v>
      </c>
      <c r="L5789">
        <v>0</v>
      </c>
    </row>
    <row r="5790" spans="2:23" hidden="1" x14ac:dyDescent="0.25">
      <c r="B5790" t="s">
        <v>582</v>
      </c>
      <c r="C5790">
        <v>1</v>
      </c>
      <c r="D5790">
        <v>0</v>
      </c>
      <c r="F5790">
        <v>65</v>
      </c>
      <c r="G5790">
        <v>0</v>
      </c>
      <c r="H5790">
        <v>1</v>
      </c>
      <c r="I5790">
        <v>212431</v>
      </c>
      <c r="J5790">
        <v>2.7240513564704E+43</v>
      </c>
      <c r="K5790">
        <v>30052024</v>
      </c>
      <c r="L5790">
        <v>30052024</v>
      </c>
      <c r="M5790">
        <v>30</v>
      </c>
      <c r="N5790">
        <v>2</v>
      </c>
      <c r="O5790">
        <v>0</v>
      </c>
      <c r="P5790">
        <v>0</v>
      </c>
      <c r="Q5790">
        <v>30</v>
      </c>
      <c r="R5790">
        <v>9</v>
      </c>
      <c r="S5790">
        <v>0</v>
      </c>
      <c r="T5790">
        <v>0</v>
      </c>
      <c r="U5790">
        <v>0</v>
      </c>
      <c r="V5790">
        <v>0</v>
      </c>
      <c r="W5790">
        <v>0</v>
      </c>
    </row>
    <row r="5791" spans="2:23" hidden="1" x14ac:dyDescent="0.25">
      <c r="B5791" t="s">
        <v>584</v>
      </c>
      <c r="C5791">
        <v>61</v>
      </c>
      <c r="D5791">
        <v>5656</v>
      </c>
      <c r="E5791">
        <v>0</v>
      </c>
      <c r="F5791">
        <v>30</v>
      </c>
      <c r="G5791">
        <v>0</v>
      </c>
      <c r="H5791">
        <v>0</v>
      </c>
      <c r="I5791">
        <v>0</v>
      </c>
      <c r="J5791">
        <v>0</v>
      </c>
      <c r="K5791">
        <v>0</v>
      </c>
      <c r="L5791">
        <v>0</v>
      </c>
    </row>
    <row r="5792" spans="2:23" hidden="1" x14ac:dyDescent="0.25">
      <c r="B5792" t="s">
        <v>582</v>
      </c>
      <c r="C5792">
        <v>1</v>
      </c>
      <c r="D5792">
        <v>0</v>
      </c>
      <c r="F5792">
        <v>65</v>
      </c>
      <c r="G5792">
        <v>0</v>
      </c>
      <c r="H5792">
        <v>1</v>
      </c>
      <c r="I5792">
        <v>212432</v>
      </c>
      <c r="J5792">
        <v>2.7240513564704E+43</v>
      </c>
      <c r="K5792">
        <v>30052024</v>
      </c>
      <c r="L5792">
        <v>30052024</v>
      </c>
      <c r="M5792">
        <v>226.56</v>
      </c>
      <c r="N5792">
        <v>2</v>
      </c>
      <c r="O5792">
        <v>0</v>
      </c>
      <c r="P5792">
        <v>0</v>
      </c>
      <c r="Q5792">
        <v>226.56</v>
      </c>
      <c r="R5792">
        <v>9</v>
      </c>
      <c r="S5792">
        <v>0</v>
      </c>
      <c r="T5792">
        <v>0</v>
      </c>
      <c r="U5792">
        <v>0</v>
      </c>
      <c r="V5792">
        <v>0</v>
      </c>
      <c r="W5792">
        <v>0</v>
      </c>
    </row>
    <row r="5793" spans="2:23" hidden="1" x14ac:dyDescent="0.25">
      <c r="B5793" t="s">
        <v>584</v>
      </c>
      <c r="C5793">
        <v>61</v>
      </c>
      <c r="D5793">
        <v>5656</v>
      </c>
      <c r="E5793">
        <v>0</v>
      </c>
      <c r="F5793">
        <v>226.56</v>
      </c>
      <c r="G5793">
        <v>0</v>
      </c>
      <c r="H5793">
        <v>0</v>
      </c>
      <c r="I5793">
        <v>0</v>
      </c>
      <c r="J5793">
        <v>0</v>
      </c>
      <c r="K5793">
        <v>0</v>
      </c>
      <c r="L5793">
        <v>0</v>
      </c>
    </row>
    <row r="5794" spans="2:23" hidden="1" x14ac:dyDescent="0.25">
      <c r="B5794" t="s">
        <v>582</v>
      </c>
      <c r="C5794">
        <v>1</v>
      </c>
      <c r="D5794">
        <v>0</v>
      </c>
      <c r="F5794">
        <v>65</v>
      </c>
      <c r="G5794">
        <v>0</v>
      </c>
      <c r="H5794">
        <v>1</v>
      </c>
      <c r="I5794">
        <v>212434</v>
      </c>
      <c r="J5794">
        <v>2.7240513564704E+43</v>
      </c>
      <c r="K5794">
        <v>30052024</v>
      </c>
      <c r="L5794">
        <v>30052024</v>
      </c>
      <c r="M5794">
        <v>22.5</v>
      </c>
      <c r="N5794">
        <v>2</v>
      </c>
      <c r="O5794">
        <v>0</v>
      </c>
      <c r="P5794">
        <v>0</v>
      </c>
      <c r="Q5794">
        <v>22.5</v>
      </c>
      <c r="R5794">
        <v>9</v>
      </c>
      <c r="S5794">
        <v>0</v>
      </c>
      <c r="T5794">
        <v>0</v>
      </c>
      <c r="U5794">
        <v>0</v>
      </c>
      <c r="V5794">
        <v>0</v>
      </c>
      <c r="W5794">
        <v>0</v>
      </c>
    </row>
    <row r="5795" spans="2:23" hidden="1" x14ac:dyDescent="0.25">
      <c r="B5795" t="s">
        <v>584</v>
      </c>
      <c r="C5795">
        <v>60</v>
      </c>
      <c r="D5795">
        <v>5405</v>
      </c>
      <c r="E5795">
        <v>0</v>
      </c>
      <c r="F5795">
        <v>22.5</v>
      </c>
      <c r="G5795">
        <v>0</v>
      </c>
      <c r="H5795">
        <v>0</v>
      </c>
      <c r="I5795">
        <v>0</v>
      </c>
      <c r="J5795">
        <v>0</v>
      </c>
      <c r="K5795">
        <v>0</v>
      </c>
      <c r="L5795">
        <v>0</v>
      </c>
    </row>
    <row r="5796" spans="2:23" hidden="1" x14ac:dyDescent="0.25">
      <c r="B5796" t="s">
        <v>582</v>
      </c>
      <c r="C5796">
        <v>1</v>
      </c>
      <c r="D5796">
        <v>0</v>
      </c>
      <c r="F5796">
        <v>65</v>
      </c>
      <c r="G5796">
        <v>0</v>
      </c>
      <c r="H5796">
        <v>1</v>
      </c>
      <c r="I5796">
        <v>212435</v>
      </c>
      <c r="J5796">
        <v>2.7240513564704E+43</v>
      </c>
      <c r="K5796">
        <v>30052024</v>
      </c>
      <c r="L5796">
        <v>30052024</v>
      </c>
      <c r="M5796">
        <v>496.86</v>
      </c>
      <c r="N5796">
        <v>2</v>
      </c>
      <c r="O5796">
        <v>0</v>
      </c>
      <c r="P5796">
        <v>0</v>
      </c>
      <c r="Q5796">
        <v>496.86</v>
      </c>
      <c r="R5796">
        <v>9</v>
      </c>
      <c r="S5796">
        <v>0</v>
      </c>
      <c r="T5796">
        <v>0</v>
      </c>
      <c r="U5796">
        <v>0</v>
      </c>
      <c r="V5796">
        <v>0</v>
      </c>
      <c r="W5796">
        <v>0</v>
      </c>
    </row>
    <row r="5797" spans="2:23" hidden="1" x14ac:dyDescent="0.25">
      <c r="B5797" t="s">
        <v>584</v>
      </c>
      <c r="C5797">
        <v>61</v>
      </c>
      <c r="D5797">
        <v>5656</v>
      </c>
      <c r="E5797">
        <v>0</v>
      </c>
      <c r="F5797">
        <v>496.86</v>
      </c>
      <c r="G5797">
        <v>0</v>
      </c>
      <c r="H5797">
        <v>0</v>
      </c>
      <c r="I5797">
        <v>0</v>
      </c>
      <c r="J5797">
        <v>0</v>
      </c>
      <c r="K5797">
        <v>0</v>
      </c>
      <c r="L5797">
        <v>0</v>
      </c>
    </row>
    <row r="5798" spans="2:23" hidden="1" x14ac:dyDescent="0.25">
      <c r="B5798" t="s">
        <v>582</v>
      </c>
      <c r="C5798">
        <v>1</v>
      </c>
      <c r="D5798">
        <v>0</v>
      </c>
      <c r="F5798">
        <v>65</v>
      </c>
      <c r="G5798">
        <v>0</v>
      </c>
      <c r="H5798">
        <v>1</v>
      </c>
      <c r="I5798">
        <v>212436</v>
      </c>
      <c r="J5798">
        <v>2.7240513564704E+43</v>
      </c>
      <c r="K5798">
        <v>30052024</v>
      </c>
      <c r="L5798">
        <v>30052024</v>
      </c>
      <c r="M5798">
        <v>200.12</v>
      </c>
      <c r="N5798">
        <v>2</v>
      </c>
      <c r="O5798">
        <v>0</v>
      </c>
      <c r="P5798">
        <v>0</v>
      </c>
      <c r="Q5798">
        <v>200.12</v>
      </c>
      <c r="R5798">
        <v>9</v>
      </c>
      <c r="S5798">
        <v>0</v>
      </c>
      <c r="T5798">
        <v>0</v>
      </c>
      <c r="U5798">
        <v>0</v>
      </c>
      <c r="V5798">
        <v>0</v>
      </c>
      <c r="W5798">
        <v>0</v>
      </c>
    </row>
    <row r="5799" spans="2:23" hidden="1" x14ac:dyDescent="0.25">
      <c r="B5799" t="s">
        <v>584</v>
      </c>
      <c r="C5799">
        <v>61</v>
      </c>
      <c r="D5799">
        <v>5656</v>
      </c>
      <c r="E5799">
        <v>0</v>
      </c>
      <c r="F5799">
        <v>200.12</v>
      </c>
      <c r="G5799">
        <v>0</v>
      </c>
      <c r="H5799">
        <v>0</v>
      </c>
      <c r="I5799">
        <v>0</v>
      </c>
      <c r="J5799">
        <v>0</v>
      </c>
      <c r="K5799">
        <v>0</v>
      </c>
      <c r="L5799">
        <v>0</v>
      </c>
    </row>
    <row r="5800" spans="2:23" hidden="1" x14ac:dyDescent="0.25">
      <c r="B5800" t="s">
        <v>582</v>
      </c>
      <c r="C5800">
        <v>1</v>
      </c>
      <c r="D5800">
        <v>0</v>
      </c>
      <c r="F5800">
        <v>65</v>
      </c>
      <c r="G5800">
        <v>0</v>
      </c>
      <c r="H5800">
        <v>1</v>
      </c>
      <c r="I5800">
        <v>212438</v>
      </c>
      <c r="J5800">
        <v>2.7240513564704E+43</v>
      </c>
      <c r="K5800">
        <v>30052024</v>
      </c>
      <c r="L5800">
        <v>30052024</v>
      </c>
      <c r="M5800">
        <v>75.989999999999995</v>
      </c>
      <c r="N5800">
        <v>2</v>
      </c>
      <c r="O5800">
        <v>0</v>
      </c>
      <c r="P5800">
        <v>0</v>
      </c>
      <c r="Q5800">
        <v>75.989999999999995</v>
      </c>
      <c r="R5800">
        <v>9</v>
      </c>
      <c r="S5800">
        <v>0</v>
      </c>
      <c r="T5800">
        <v>0</v>
      </c>
      <c r="U5800">
        <v>0</v>
      </c>
      <c r="V5800">
        <v>0</v>
      </c>
      <c r="W5800">
        <v>0</v>
      </c>
    </row>
    <row r="5801" spans="2:23" hidden="1" x14ac:dyDescent="0.25">
      <c r="B5801" t="s">
        <v>584</v>
      </c>
      <c r="C5801">
        <v>61</v>
      </c>
      <c r="D5801">
        <v>5656</v>
      </c>
      <c r="E5801">
        <v>0</v>
      </c>
      <c r="F5801">
        <v>75.989999999999995</v>
      </c>
      <c r="G5801">
        <v>0</v>
      </c>
      <c r="H5801">
        <v>0</v>
      </c>
      <c r="I5801">
        <v>0</v>
      </c>
      <c r="J5801">
        <v>0</v>
      </c>
      <c r="K5801">
        <v>0</v>
      </c>
      <c r="L5801">
        <v>0</v>
      </c>
    </row>
    <row r="5802" spans="2:23" hidden="1" x14ac:dyDescent="0.25">
      <c r="B5802" t="s">
        <v>582</v>
      </c>
      <c r="C5802">
        <v>1</v>
      </c>
      <c r="D5802">
        <v>0</v>
      </c>
      <c r="F5802">
        <v>65</v>
      </c>
      <c r="G5802">
        <v>0</v>
      </c>
      <c r="H5802">
        <v>1</v>
      </c>
      <c r="I5802">
        <v>212440</v>
      </c>
      <c r="J5802">
        <v>2.7240513564704E+43</v>
      </c>
      <c r="K5802">
        <v>30052024</v>
      </c>
      <c r="L5802">
        <v>30052024</v>
      </c>
      <c r="M5802">
        <v>50</v>
      </c>
      <c r="N5802">
        <v>2</v>
      </c>
      <c r="O5802">
        <v>0</v>
      </c>
      <c r="P5802">
        <v>0</v>
      </c>
      <c r="Q5802">
        <v>50</v>
      </c>
      <c r="R5802">
        <v>9</v>
      </c>
      <c r="S5802">
        <v>0</v>
      </c>
      <c r="T5802">
        <v>0</v>
      </c>
      <c r="U5802">
        <v>0</v>
      </c>
      <c r="V5802">
        <v>0</v>
      </c>
      <c r="W5802">
        <v>0</v>
      </c>
    </row>
    <row r="5803" spans="2:23" hidden="1" x14ac:dyDescent="0.25">
      <c r="B5803" t="s">
        <v>584</v>
      </c>
      <c r="C5803">
        <v>61</v>
      </c>
      <c r="D5803">
        <v>5656</v>
      </c>
      <c r="E5803">
        <v>0</v>
      </c>
      <c r="F5803">
        <v>50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</row>
    <row r="5804" spans="2:23" hidden="1" x14ac:dyDescent="0.25">
      <c r="B5804" t="s">
        <v>582</v>
      </c>
      <c r="C5804">
        <v>1</v>
      </c>
      <c r="D5804">
        <v>0</v>
      </c>
      <c r="F5804">
        <v>65</v>
      </c>
      <c r="G5804">
        <v>0</v>
      </c>
      <c r="H5804">
        <v>1</v>
      </c>
      <c r="I5804">
        <v>212441</v>
      </c>
      <c r="J5804">
        <v>2.7240513564704E+43</v>
      </c>
      <c r="K5804">
        <v>30052024</v>
      </c>
      <c r="L5804">
        <v>30052024</v>
      </c>
      <c r="M5804">
        <v>37</v>
      </c>
      <c r="N5804">
        <v>2</v>
      </c>
      <c r="O5804">
        <v>0</v>
      </c>
      <c r="P5804">
        <v>0</v>
      </c>
      <c r="Q5804">
        <v>37</v>
      </c>
      <c r="R5804">
        <v>9</v>
      </c>
      <c r="S5804">
        <v>0</v>
      </c>
      <c r="T5804">
        <v>0</v>
      </c>
      <c r="U5804">
        <v>0</v>
      </c>
      <c r="V5804">
        <v>0</v>
      </c>
      <c r="W5804">
        <v>0</v>
      </c>
    </row>
    <row r="5805" spans="2:23" hidden="1" x14ac:dyDescent="0.25">
      <c r="B5805" t="s">
        <v>584</v>
      </c>
      <c r="C5805">
        <v>60</v>
      </c>
      <c r="D5805">
        <v>5405</v>
      </c>
      <c r="E5805">
        <v>0</v>
      </c>
      <c r="F5805">
        <v>37</v>
      </c>
      <c r="G5805">
        <v>0</v>
      </c>
      <c r="H5805">
        <v>0</v>
      </c>
      <c r="I5805">
        <v>0</v>
      </c>
      <c r="J5805">
        <v>0</v>
      </c>
      <c r="K5805">
        <v>0</v>
      </c>
      <c r="L5805">
        <v>0</v>
      </c>
    </row>
    <row r="5806" spans="2:23" hidden="1" x14ac:dyDescent="0.25">
      <c r="B5806" t="s">
        <v>582</v>
      </c>
      <c r="C5806">
        <v>1</v>
      </c>
      <c r="D5806">
        <v>0</v>
      </c>
      <c r="F5806">
        <v>65</v>
      </c>
      <c r="G5806">
        <v>0</v>
      </c>
      <c r="H5806">
        <v>1</v>
      </c>
      <c r="I5806">
        <v>212442</v>
      </c>
      <c r="J5806">
        <v>2.7240513564704E+43</v>
      </c>
      <c r="K5806">
        <v>30052024</v>
      </c>
      <c r="L5806">
        <v>30052024</v>
      </c>
      <c r="M5806">
        <v>13</v>
      </c>
      <c r="N5806">
        <v>2</v>
      </c>
      <c r="O5806">
        <v>0</v>
      </c>
      <c r="P5806">
        <v>0</v>
      </c>
      <c r="Q5806">
        <v>13</v>
      </c>
      <c r="R5806">
        <v>9</v>
      </c>
      <c r="S5806">
        <v>0</v>
      </c>
      <c r="T5806">
        <v>0</v>
      </c>
      <c r="U5806">
        <v>0</v>
      </c>
      <c r="V5806">
        <v>0</v>
      </c>
      <c r="W5806">
        <v>0</v>
      </c>
    </row>
    <row r="5807" spans="2:23" hidden="1" x14ac:dyDescent="0.25">
      <c r="B5807" t="s">
        <v>584</v>
      </c>
      <c r="C5807">
        <v>60</v>
      </c>
      <c r="D5807">
        <v>5405</v>
      </c>
      <c r="E5807">
        <v>0</v>
      </c>
      <c r="F5807">
        <v>13</v>
      </c>
      <c r="G5807">
        <v>0</v>
      </c>
      <c r="H5807">
        <v>0</v>
      </c>
      <c r="I5807">
        <v>0</v>
      </c>
      <c r="J5807">
        <v>0</v>
      </c>
      <c r="K5807">
        <v>0</v>
      </c>
      <c r="L5807">
        <v>0</v>
      </c>
    </row>
    <row r="5808" spans="2:23" hidden="1" x14ac:dyDescent="0.25">
      <c r="B5808" t="s">
        <v>582</v>
      </c>
      <c r="C5808">
        <v>1</v>
      </c>
      <c r="D5808">
        <v>0</v>
      </c>
      <c r="F5808">
        <v>65</v>
      </c>
      <c r="G5808">
        <v>0</v>
      </c>
      <c r="H5808">
        <v>1</v>
      </c>
      <c r="I5808">
        <v>212444</v>
      </c>
      <c r="J5808">
        <v>2.7240513564704E+43</v>
      </c>
      <c r="K5808">
        <v>30052024</v>
      </c>
      <c r="L5808">
        <v>30052024</v>
      </c>
      <c r="M5808">
        <v>150</v>
      </c>
      <c r="N5808">
        <v>2</v>
      </c>
      <c r="O5808">
        <v>0</v>
      </c>
      <c r="P5808">
        <v>0</v>
      </c>
      <c r="Q5808">
        <v>150</v>
      </c>
      <c r="R5808">
        <v>9</v>
      </c>
      <c r="S5808">
        <v>0</v>
      </c>
      <c r="T5808">
        <v>0</v>
      </c>
      <c r="U5808">
        <v>0</v>
      </c>
      <c r="V5808">
        <v>0</v>
      </c>
      <c r="W5808">
        <v>0</v>
      </c>
    </row>
    <row r="5809" spans="2:23" hidden="1" x14ac:dyDescent="0.25">
      <c r="B5809" t="s">
        <v>584</v>
      </c>
      <c r="C5809">
        <v>61</v>
      </c>
      <c r="D5809">
        <v>5656</v>
      </c>
      <c r="E5809">
        <v>0</v>
      </c>
      <c r="F5809">
        <v>150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</row>
    <row r="5810" spans="2:23" hidden="1" x14ac:dyDescent="0.25">
      <c r="B5810" t="s">
        <v>582</v>
      </c>
      <c r="C5810">
        <v>1</v>
      </c>
      <c r="D5810">
        <v>0</v>
      </c>
      <c r="F5810">
        <v>65</v>
      </c>
      <c r="G5810">
        <v>0</v>
      </c>
      <c r="H5810">
        <v>1</v>
      </c>
      <c r="I5810">
        <v>212446</v>
      </c>
      <c r="J5810">
        <v>2.7240513564704E+43</v>
      </c>
      <c r="K5810">
        <v>30052024</v>
      </c>
      <c r="L5810">
        <v>30052024</v>
      </c>
      <c r="M5810">
        <v>2968.17</v>
      </c>
      <c r="N5810">
        <v>1</v>
      </c>
      <c r="O5810">
        <v>0</v>
      </c>
      <c r="P5810">
        <v>0</v>
      </c>
      <c r="Q5810">
        <v>2968.17</v>
      </c>
      <c r="R5810">
        <v>9</v>
      </c>
      <c r="S5810">
        <v>0</v>
      </c>
      <c r="T5810">
        <v>0</v>
      </c>
      <c r="U5810">
        <v>0</v>
      </c>
      <c r="V5810">
        <v>0</v>
      </c>
      <c r="W5810">
        <v>0</v>
      </c>
    </row>
    <row r="5811" spans="2:23" hidden="1" x14ac:dyDescent="0.25">
      <c r="B5811" t="s">
        <v>584</v>
      </c>
      <c r="C5811">
        <v>61</v>
      </c>
      <c r="D5811">
        <v>5656</v>
      </c>
      <c r="E5811">
        <v>0</v>
      </c>
      <c r="F5811">
        <v>2968.17</v>
      </c>
      <c r="G5811">
        <v>0</v>
      </c>
      <c r="H5811">
        <v>0</v>
      </c>
      <c r="I5811">
        <v>0</v>
      </c>
      <c r="J5811">
        <v>0</v>
      </c>
      <c r="K5811">
        <v>0</v>
      </c>
      <c r="L5811">
        <v>0</v>
      </c>
    </row>
    <row r="5812" spans="2:23" hidden="1" x14ac:dyDescent="0.25">
      <c r="B5812" t="s">
        <v>582</v>
      </c>
      <c r="C5812">
        <v>1</v>
      </c>
      <c r="D5812">
        <v>0</v>
      </c>
      <c r="F5812">
        <v>65</v>
      </c>
      <c r="G5812">
        <v>0</v>
      </c>
      <c r="H5812">
        <v>1</v>
      </c>
      <c r="I5812">
        <v>212447</v>
      </c>
      <c r="J5812">
        <v>2.7240513564704E+43</v>
      </c>
      <c r="K5812">
        <v>30052024</v>
      </c>
      <c r="L5812">
        <v>30052024</v>
      </c>
      <c r="M5812">
        <v>3017.6</v>
      </c>
      <c r="N5812">
        <v>1</v>
      </c>
      <c r="O5812">
        <v>0</v>
      </c>
      <c r="P5812">
        <v>0</v>
      </c>
      <c r="Q5812">
        <v>3017.6</v>
      </c>
      <c r="R5812">
        <v>9</v>
      </c>
      <c r="S5812">
        <v>0</v>
      </c>
      <c r="T5812">
        <v>0</v>
      </c>
      <c r="U5812">
        <v>0</v>
      </c>
      <c r="V5812">
        <v>0</v>
      </c>
      <c r="W5812">
        <v>0</v>
      </c>
    </row>
    <row r="5813" spans="2:23" hidden="1" x14ac:dyDescent="0.25">
      <c r="B5813" t="s">
        <v>584</v>
      </c>
      <c r="C5813">
        <v>61</v>
      </c>
      <c r="D5813">
        <v>5656</v>
      </c>
      <c r="E5813">
        <v>0</v>
      </c>
      <c r="F5813">
        <v>3017.6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</row>
    <row r="5814" spans="2:23" hidden="1" x14ac:dyDescent="0.25">
      <c r="B5814" t="s">
        <v>582</v>
      </c>
      <c r="C5814">
        <v>1</v>
      </c>
      <c r="D5814">
        <v>0</v>
      </c>
      <c r="F5814">
        <v>65</v>
      </c>
      <c r="G5814">
        <v>0</v>
      </c>
      <c r="H5814">
        <v>1</v>
      </c>
      <c r="I5814">
        <v>212448</v>
      </c>
      <c r="J5814">
        <v>2.7240513564704E+43</v>
      </c>
      <c r="K5814">
        <v>30052024</v>
      </c>
      <c r="L5814">
        <v>30052024</v>
      </c>
      <c r="M5814">
        <v>2495.73</v>
      </c>
      <c r="N5814">
        <v>1</v>
      </c>
      <c r="O5814">
        <v>0</v>
      </c>
      <c r="P5814">
        <v>0</v>
      </c>
      <c r="Q5814">
        <v>2495.73</v>
      </c>
      <c r="R5814">
        <v>9</v>
      </c>
      <c r="S5814">
        <v>0</v>
      </c>
      <c r="T5814">
        <v>0</v>
      </c>
      <c r="U5814">
        <v>0</v>
      </c>
      <c r="V5814">
        <v>0</v>
      </c>
      <c r="W5814">
        <v>0</v>
      </c>
    </row>
    <row r="5815" spans="2:23" hidden="1" x14ac:dyDescent="0.25">
      <c r="B5815" t="s">
        <v>584</v>
      </c>
      <c r="C5815">
        <v>61</v>
      </c>
      <c r="D5815">
        <v>5656</v>
      </c>
      <c r="E5815">
        <v>0</v>
      </c>
      <c r="F5815">
        <v>2495.73</v>
      </c>
      <c r="G5815">
        <v>0</v>
      </c>
      <c r="H5815">
        <v>0</v>
      </c>
      <c r="I5815">
        <v>0</v>
      </c>
      <c r="J5815">
        <v>0</v>
      </c>
      <c r="K5815">
        <v>0</v>
      </c>
      <c r="L5815">
        <v>0</v>
      </c>
    </row>
    <row r="5816" spans="2:23" hidden="1" x14ac:dyDescent="0.25">
      <c r="B5816" t="s">
        <v>582</v>
      </c>
      <c r="C5816">
        <v>1</v>
      </c>
      <c r="D5816">
        <v>0</v>
      </c>
      <c r="F5816">
        <v>65</v>
      </c>
      <c r="G5816">
        <v>0</v>
      </c>
      <c r="H5816">
        <v>1</v>
      </c>
      <c r="I5816">
        <v>212449</v>
      </c>
      <c r="J5816">
        <v>2.7240513564704E+43</v>
      </c>
      <c r="K5816">
        <v>30052024</v>
      </c>
      <c r="L5816">
        <v>30052024</v>
      </c>
      <c r="M5816">
        <v>2640.24</v>
      </c>
      <c r="N5816">
        <v>1</v>
      </c>
      <c r="O5816">
        <v>0</v>
      </c>
      <c r="P5816">
        <v>0</v>
      </c>
      <c r="Q5816">
        <v>2640.24</v>
      </c>
      <c r="R5816">
        <v>9</v>
      </c>
      <c r="S5816">
        <v>0</v>
      </c>
      <c r="T5816">
        <v>0</v>
      </c>
      <c r="U5816">
        <v>0</v>
      </c>
      <c r="V5816">
        <v>0</v>
      </c>
      <c r="W5816">
        <v>0</v>
      </c>
    </row>
    <row r="5817" spans="2:23" hidden="1" x14ac:dyDescent="0.25">
      <c r="B5817" t="s">
        <v>584</v>
      </c>
      <c r="C5817">
        <v>61</v>
      </c>
      <c r="D5817">
        <v>5656</v>
      </c>
      <c r="E5817">
        <v>0</v>
      </c>
      <c r="F5817">
        <v>1038.6099999999999</v>
      </c>
      <c r="G5817">
        <v>0</v>
      </c>
      <c r="H5817">
        <v>0</v>
      </c>
      <c r="I5817">
        <v>0</v>
      </c>
      <c r="J5817">
        <v>0</v>
      </c>
      <c r="K5817">
        <v>0</v>
      </c>
      <c r="L5817">
        <v>0</v>
      </c>
    </row>
    <row r="5818" spans="2:23" hidden="1" x14ac:dyDescent="0.25">
      <c r="B5818" t="s">
        <v>584</v>
      </c>
      <c r="C5818">
        <v>60</v>
      </c>
      <c r="D5818">
        <v>5656</v>
      </c>
      <c r="E5818">
        <v>0</v>
      </c>
      <c r="F5818">
        <v>1601.63</v>
      </c>
      <c r="G5818">
        <v>0</v>
      </c>
      <c r="H5818">
        <v>0</v>
      </c>
      <c r="I5818">
        <v>0</v>
      </c>
      <c r="J5818">
        <v>0</v>
      </c>
      <c r="K5818">
        <v>0</v>
      </c>
      <c r="L5818">
        <v>0</v>
      </c>
    </row>
    <row r="5819" spans="2:23" hidden="1" x14ac:dyDescent="0.25">
      <c r="B5819" t="s">
        <v>582</v>
      </c>
      <c r="C5819">
        <v>1</v>
      </c>
      <c r="D5819">
        <v>0</v>
      </c>
      <c r="F5819">
        <v>65</v>
      </c>
      <c r="G5819">
        <v>0</v>
      </c>
      <c r="H5819">
        <v>1</v>
      </c>
      <c r="I5819">
        <v>212450</v>
      </c>
      <c r="J5819">
        <v>2.7240513564704E+43</v>
      </c>
      <c r="K5819">
        <v>30052024</v>
      </c>
      <c r="L5819">
        <v>30052024</v>
      </c>
      <c r="M5819">
        <v>6593.34</v>
      </c>
      <c r="N5819">
        <v>1</v>
      </c>
      <c r="O5819">
        <v>0</v>
      </c>
      <c r="P5819">
        <v>0</v>
      </c>
      <c r="Q5819">
        <v>6593.34</v>
      </c>
      <c r="R5819">
        <v>9</v>
      </c>
      <c r="S5819">
        <v>0</v>
      </c>
      <c r="T5819">
        <v>0</v>
      </c>
      <c r="U5819">
        <v>0</v>
      </c>
      <c r="V5819">
        <v>0</v>
      </c>
      <c r="W5819">
        <v>0</v>
      </c>
    </row>
    <row r="5820" spans="2:23" hidden="1" x14ac:dyDescent="0.25">
      <c r="B5820" t="s">
        <v>584</v>
      </c>
      <c r="C5820">
        <v>61</v>
      </c>
      <c r="D5820">
        <v>5656</v>
      </c>
      <c r="E5820">
        <v>0</v>
      </c>
      <c r="F5820">
        <v>6593.34</v>
      </c>
      <c r="G5820">
        <v>0</v>
      </c>
      <c r="H5820">
        <v>0</v>
      </c>
      <c r="I5820">
        <v>0</v>
      </c>
      <c r="J5820">
        <v>0</v>
      </c>
      <c r="K5820">
        <v>0</v>
      </c>
      <c r="L5820">
        <v>0</v>
      </c>
    </row>
    <row r="5821" spans="2:23" hidden="1" x14ac:dyDescent="0.25">
      <c r="B5821" t="s">
        <v>582</v>
      </c>
      <c r="C5821">
        <v>1</v>
      </c>
      <c r="D5821">
        <v>0</v>
      </c>
      <c r="F5821">
        <v>65</v>
      </c>
      <c r="G5821">
        <v>0</v>
      </c>
      <c r="H5821">
        <v>1</v>
      </c>
      <c r="I5821">
        <v>212451</v>
      </c>
      <c r="J5821">
        <v>2.7240513564704E+43</v>
      </c>
      <c r="K5821">
        <v>30052024</v>
      </c>
      <c r="L5821">
        <v>30052024</v>
      </c>
      <c r="M5821">
        <v>1902.79</v>
      </c>
      <c r="N5821">
        <v>1</v>
      </c>
      <c r="O5821">
        <v>0</v>
      </c>
      <c r="P5821">
        <v>0</v>
      </c>
      <c r="Q5821">
        <v>1902.79</v>
      </c>
      <c r="R5821">
        <v>9</v>
      </c>
      <c r="S5821">
        <v>0</v>
      </c>
      <c r="T5821">
        <v>0</v>
      </c>
      <c r="U5821">
        <v>0</v>
      </c>
      <c r="V5821">
        <v>0</v>
      </c>
      <c r="W5821">
        <v>0</v>
      </c>
    </row>
    <row r="5822" spans="2:23" hidden="1" x14ac:dyDescent="0.25">
      <c r="B5822" t="s">
        <v>584</v>
      </c>
      <c r="C5822">
        <v>61</v>
      </c>
      <c r="D5822">
        <v>5656</v>
      </c>
      <c r="E5822">
        <v>0</v>
      </c>
      <c r="F5822">
        <v>770.72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</row>
    <row r="5823" spans="2:23" hidden="1" x14ac:dyDescent="0.25">
      <c r="B5823" t="s">
        <v>584</v>
      </c>
      <c r="C5823">
        <v>60</v>
      </c>
      <c r="D5823">
        <v>5656</v>
      </c>
      <c r="E5823">
        <v>0</v>
      </c>
      <c r="F5823">
        <v>1132.07</v>
      </c>
      <c r="G5823">
        <v>0</v>
      </c>
      <c r="H5823">
        <v>0</v>
      </c>
      <c r="I5823">
        <v>0</v>
      </c>
      <c r="J5823">
        <v>0</v>
      </c>
      <c r="K5823">
        <v>0</v>
      </c>
      <c r="L5823">
        <v>0</v>
      </c>
    </row>
    <row r="5824" spans="2:23" hidden="1" x14ac:dyDescent="0.25">
      <c r="B5824" t="s">
        <v>582</v>
      </c>
      <c r="C5824">
        <v>1</v>
      </c>
      <c r="D5824">
        <v>0</v>
      </c>
      <c r="F5824">
        <v>65</v>
      </c>
      <c r="G5824">
        <v>0</v>
      </c>
      <c r="H5824">
        <v>1</v>
      </c>
      <c r="I5824">
        <v>212452</v>
      </c>
      <c r="J5824">
        <v>2.7240513564704E+43</v>
      </c>
      <c r="K5824">
        <v>30052024</v>
      </c>
      <c r="L5824">
        <v>30052024</v>
      </c>
      <c r="M5824">
        <v>1269.2</v>
      </c>
      <c r="N5824">
        <v>1</v>
      </c>
      <c r="O5824">
        <v>0</v>
      </c>
      <c r="P5824">
        <v>0</v>
      </c>
      <c r="Q5824">
        <v>1269.2</v>
      </c>
      <c r="R5824">
        <v>9</v>
      </c>
      <c r="S5824">
        <v>0</v>
      </c>
      <c r="T5824">
        <v>0</v>
      </c>
      <c r="U5824">
        <v>0</v>
      </c>
      <c r="V5824">
        <v>0</v>
      </c>
      <c r="W5824">
        <v>0</v>
      </c>
    </row>
    <row r="5825" spans="2:23" hidden="1" x14ac:dyDescent="0.25">
      <c r="B5825" t="s">
        <v>584</v>
      </c>
      <c r="C5825">
        <v>61</v>
      </c>
      <c r="D5825">
        <v>5656</v>
      </c>
      <c r="E5825">
        <v>0</v>
      </c>
      <c r="F5825">
        <v>880.8</v>
      </c>
      <c r="G5825">
        <v>0</v>
      </c>
      <c r="H5825">
        <v>0</v>
      </c>
      <c r="I5825">
        <v>0</v>
      </c>
      <c r="J5825">
        <v>0</v>
      </c>
      <c r="K5825">
        <v>0</v>
      </c>
      <c r="L5825">
        <v>0</v>
      </c>
    </row>
    <row r="5826" spans="2:23" hidden="1" x14ac:dyDescent="0.25">
      <c r="B5826" t="s">
        <v>584</v>
      </c>
      <c r="C5826">
        <v>60</v>
      </c>
      <c r="D5826">
        <v>5656</v>
      </c>
      <c r="E5826">
        <v>0</v>
      </c>
      <c r="F5826">
        <v>388.4</v>
      </c>
      <c r="G5826">
        <v>0</v>
      </c>
      <c r="H5826">
        <v>0</v>
      </c>
      <c r="I5826">
        <v>0</v>
      </c>
      <c r="J5826">
        <v>0</v>
      </c>
      <c r="K5826">
        <v>0</v>
      </c>
      <c r="L5826">
        <v>0</v>
      </c>
    </row>
    <row r="5827" spans="2:23" hidden="1" x14ac:dyDescent="0.25">
      <c r="B5827" t="s">
        <v>582</v>
      </c>
      <c r="C5827">
        <v>1</v>
      </c>
      <c r="D5827">
        <v>0</v>
      </c>
      <c r="F5827">
        <v>65</v>
      </c>
      <c r="G5827">
        <v>0</v>
      </c>
      <c r="H5827">
        <v>1</v>
      </c>
      <c r="I5827">
        <v>212453</v>
      </c>
      <c r="J5827">
        <v>2.7240513564704E+43</v>
      </c>
      <c r="K5827">
        <v>30052024</v>
      </c>
      <c r="L5827">
        <v>30052024</v>
      </c>
      <c r="M5827">
        <v>670.76</v>
      </c>
      <c r="N5827">
        <v>1</v>
      </c>
      <c r="O5827">
        <v>0</v>
      </c>
      <c r="P5827">
        <v>0</v>
      </c>
      <c r="Q5827">
        <v>670.76</v>
      </c>
      <c r="R5827">
        <v>9</v>
      </c>
      <c r="S5827">
        <v>0</v>
      </c>
      <c r="T5827">
        <v>0</v>
      </c>
      <c r="U5827">
        <v>0</v>
      </c>
      <c r="V5827">
        <v>0</v>
      </c>
      <c r="W5827">
        <v>0</v>
      </c>
    </row>
    <row r="5828" spans="2:23" hidden="1" x14ac:dyDescent="0.25">
      <c r="B5828" t="s">
        <v>584</v>
      </c>
      <c r="C5828">
        <v>61</v>
      </c>
      <c r="D5828">
        <v>5656</v>
      </c>
      <c r="E5828">
        <v>0</v>
      </c>
      <c r="F5828">
        <v>670.76</v>
      </c>
      <c r="G5828">
        <v>0</v>
      </c>
      <c r="H5828">
        <v>0</v>
      </c>
      <c r="I5828">
        <v>0</v>
      </c>
      <c r="J5828">
        <v>0</v>
      </c>
      <c r="K5828">
        <v>0</v>
      </c>
      <c r="L5828">
        <v>0</v>
      </c>
    </row>
    <row r="5829" spans="2:23" hidden="1" x14ac:dyDescent="0.25">
      <c r="B5829" t="s">
        <v>582</v>
      </c>
      <c r="C5829">
        <v>1</v>
      </c>
      <c r="D5829">
        <v>0</v>
      </c>
      <c r="F5829">
        <v>65</v>
      </c>
      <c r="G5829">
        <v>0</v>
      </c>
      <c r="H5829">
        <v>1</v>
      </c>
      <c r="I5829">
        <v>212454</v>
      </c>
      <c r="J5829">
        <v>2.7240513564704E+43</v>
      </c>
      <c r="K5829">
        <v>30052024</v>
      </c>
      <c r="L5829">
        <v>30052024</v>
      </c>
      <c r="M5829">
        <v>506.52</v>
      </c>
      <c r="N5829">
        <v>2</v>
      </c>
      <c r="O5829">
        <v>0</v>
      </c>
      <c r="P5829">
        <v>0</v>
      </c>
      <c r="Q5829">
        <v>506.52</v>
      </c>
      <c r="R5829">
        <v>9</v>
      </c>
      <c r="S5829">
        <v>0</v>
      </c>
      <c r="T5829">
        <v>0</v>
      </c>
      <c r="U5829">
        <v>0</v>
      </c>
      <c r="V5829">
        <v>0</v>
      </c>
      <c r="W5829">
        <v>0</v>
      </c>
    </row>
    <row r="5830" spans="2:23" hidden="1" x14ac:dyDescent="0.25">
      <c r="B5830" t="s">
        <v>584</v>
      </c>
      <c r="C5830">
        <v>61</v>
      </c>
      <c r="D5830">
        <v>5656</v>
      </c>
      <c r="E5830">
        <v>0</v>
      </c>
      <c r="F5830">
        <v>506.52</v>
      </c>
      <c r="G5830">
        <v>0</v>
      </c>
      <c r="H5830">
        <v>0</v>
      </c>
      <c r="I5830">
        <v>0</v>
      </c>
      <c r="J5830">
        <v>0</v>
      </c>
      <c r="K5830">
        <v>0</v>
      </c>
      <c r="L5830">
        <v>0</v>
      </c>
    </row>
    <row r="5831" spans="2:23" hidden="1" x14ac:dyDescent="0.25">
      <c r="B5831" t="s">
        <v>582</v>
      </c>
      <c r="C5831">
        <v>1</v>
      </c>
      <c r="D5831">
        <v>0</v>
      </c>
      <c r="F5831">
        <v>65</v>
      </c>
      <c r="G5831">
        <v>0</v>
      </c>
      <c r="H5831">
        <v>1</v>
      </c>
      <c r="I5831">
        <v>212455</v>
      </c>
      <c r="J5831">
        <v>2.7240513564704E+43</v>
      </c>
      <c r="K5831">
        <v>30052024</v>
      </c>
      <c r="L5831">
        <v>30052024</v>
      </c>
      <c r="M5831">
        <v>2047.3</v>
      </c>
      <c r="N5831">
        <v>2</v>
      </c>
      <c r="O5831">
        <v>0</v>
      </c>
      <c r="P5831">
        <v>0</v>
      </c>
      <c r="Q5831">
        <v>2047.3</v>
      </c>
      <c r="R5831">
        <v>9</v>
      </c>
      <c r="S5831">
        <v>0</v>
      </c>
      <c r="T5831">
        <v>0</v>
      </c>
      <c r="U5831">
        <v>0</v>
      </c>
      <c r="V5831">
        <v>0</v>
      </c>
      <c r="W5831">
        <v>0</v>
      </c>
    </row>
    <row r="5832" spans="2:23" hidden="1" x14ac:dyDescent="0.25">
      <c r="B5832" t="s">
        <v>584</v>
      </c>
      <c r="C5832">
        <v>61</v>
      </c>
      <c r="D5832">
        <v>5656</v>
      </c>
      <c r="E5832">
        <v>0</v>
      </c>
      <c r="F5832">
        <v>1419.48</v>
      </c>
      <c r="G5832">
        <v>0</v>
      </c>
      <c r="H5832">
        <v>0</v>
      </c>
      <c r="I5832">
        <v>0</v>
      </c>
      <c r="J5832">
        <v>0</v>
      </c>
      <c r="K5832">
        <v>0</v>
      </c>
      <c r="L5832">
        <v>0</v>
      </c>
    </row>
    <row r="5833" spans="2:23" hidden="1" x14ac:dyDescent="0.25">
      <c r="B5833" t="s">
        <v>584</v>
      </c>
      <c r="C5833">
        <v>60</v>
      </c>
      <c r="D5833">
        <v>5656</v>
      </c>
      <c r="E5833">
        <v>0</v>
      </c>
      <c r="F5833">
        <v>627.82000000000005</v>
      </c>
      <c r="G5833">
        <v>0</v>
      </c>
      <c r="H5833">
        <v>0</v>
      </c>
      <c r="I5833">
        <v>0</v>
      </c>
      <c r="J5833">
        <v>0</v>
      </c>
      <c r="K5833">
        <v>0</v>
      </c>
      <c r="L5833">
        <v>0</v>
      </c>
    </row>
    <row r="5834" spans="2:23" hidden="1" x14ac:dyDescent="0.25">
      <c r="B5834" t="s">
        <v>582</v>
      </c>
      <c r="C5834">
        <v>1</v>
      </c>
      <c r="D5834">
        <v>0</v>
      </c>
      <c r="F5834">
        <v>65</v>
      </c>
      <c r="G5834">
        <v>0</v>
      </c>
      <c r="H5834">
        <v>1</v>
      </c>
      <c r="I5834">
        <v>212457</v>
      </c>
      <c r="J5834">
        <v>2.7240513564704E+43</v>
      </c>
      <c r="K5834">
        <v>30052024</v>
      </c>
      <c r="L5834">
        <v>30052024</v>
      </c>
      <c r="M5834">
        <v>1006.62</v>
      </c>
      <c r="N5834">
        <v>1</v>
      </c>
      <c r="O5834">
        <v>0</v>
      </c>
      <c r="P5834">
        <v>0</v>
      </c>
      <c r="Q5834">
        <v>1006.62</v>
      </c>
      <c r="R5834">
        <v>9</v>
      </c>
      <c r="S5834">
        <v>0</v>
      </c>
      <c r="T5834">
        <v>0</v>
      </c>
      <c r="U5834">
        <v>0</v>
      </c>
      <c r="V5834">
        <v>0</v>
      </c>
      <c r="W5834">
        <v>0</v>
      </c>
    </row>
    <row r="5835" spans="2:23" hidden="1" x14ac:dyDescent="0.25">
      <c r="B5835" t="s">
        <v>584</v>
      </c>
      <c r="C5835">
        <v>61</v>
      </c>
      <c r="D5835">
        <v>5656</v>
      </c>
      <c r="E5835">
        <v>0</v>
      </c>
      <c r="F5835">
        <v>1006.62</v>
      </c>
      <c r="G5835">
        <v>0</v>
      </c>
      <c r="H5835">
        <v>0</v>
      </c>
      <c r="I5835">
        <v>0</v>
      </c>
      <c r="J5835">
        <v>0</v>
      </c>
      <c r="K5835">
        <v>0</v>
      </c>
      <c r="L5835">
        <v>0</v>
      </c>
    </row>
    <row r="5836" spans="2:23" hidden="1" x14ac:dyDescent="0.25">
      <c r="B5836" t="s">
        <v>582</v>
      </c>
      <c r="C5836">
        <v>1</v>
      </c>
      <c r="D5836">
        <v>0</v>
      </c>
      <c r="F5836">
        <v>65</v>
      </c>
      <c r="G5836">
        <v>0</v>
      </c>
      <c r="H5836">
        <v>1</v>
      </c>
      <c r="I5836">
        <v>212458</v>
      </c>
      <c r="J5836">
        <v>2.7240513564704E+43</v>
      </c>
      <c r="K5836">
        <v>30052024</v>
      </c>
      <c r="L5836">
        <v>30052024</v>
      </c>
      <c r="M5836">
        <v>1624.48</v>
      </c>
      <c r="N5836">
        <v>1</v>
      </c>
      <c r="O5836">
        <v>0</v>
      </c>
      <c r="P5836">
        <v>0</v>
      </c>
      <c r="Q5836">
        <v>1624.48</v>
      </c>
      <c r="R5836">
        <v>9</v>
      </c>
      <c r="S5836">
        <v>0</v>
      </c>
      <c r="T5836">
        <v>0</v>
      </c>
      <c r="U5836">
        <v>0</v>
      </c>
      <c r="V5836">
        <v>0</v>
      </c>
      <c r="W5836">
        <v>0</v>
      </c>
    </row>
    <row r="5837" spans="2:23" hidden="1" x14ac:dyDescent="0.25">
      <c r="B5837" t="s">
        <v>584</v>
      </c>
      <c r="C5837">
        <v>61</v>
      </c>
      <c r="D5837">
        <v>5656</v>
      </c>
      <c r="E5837">
        <v>0</v>
      </c>
      <c r="F5837">
        <v>576.86</v>
      </c>
      <c r="G5837">
        <v>0</v>
      </c>
      <c r="H5837">
        <v>0</v>
      </c>
      <c r="I5837">
        <v>0</v>
      </c>
      <c r="J5837">
        <v>0</v>
      </c>
      <c r="K5837">
        <v>0</v>
      </c>
      <c r="L5837">
        <v>0</v>
      </c>
    </row>
    <row r="5838" spans="2:23" hidden="1" x14ac:dyDescent="0.25">
      <c r="B5838" t="s">
        <v>584</v>
      </c>
      <c r="C5838">
        <v>60</v>
      </c>
      <c r="D5838">
        <v>5656</v>
      </c>
      <c r="E5838">
        <v>0</v>
      </c>
      <c r="F5838">
        <v>1047.6199999999999</v>
      </c>
      <c r="G5838">
        <v>0</v>
      </c>
      <c r="H5838">
        <v>0</v>
      </c>
      <c r="I5838">
        <v>0</v>
      </c>
      <c r="J5838">
        <v>0</v>
      </c>
      <c r="K5838">
        <v>0</v>
      </c>
      <c r="L5838">
        <v>0</v>
      </c>
    </row>
    <row r="5839" spans="2:23" hidden="1" x14ac:dyDescent="0.25">
      <c r="B5839" t="s">
        <v>582</v>
      </c>
      <c r="C5839">
        <v>1</v>
      </c>
      <c r="D5839">
        <v>0</v>
      </c>
      <c r="F5839">
        <v>65</v>
      </c>
      <c r="G5839">
        <v>0</v>
      </c>
      <c r="H5839">
        <v>1</v>
      </c>
      <c r="I5839">
        <v>212459</v>
      </c>
      <c r="J5839">
        <v>2.7240513564704E+43</v>
      </c>
      <c r="K5839">
        <v>30052024</v>
      </c>
      <c r="L5839">
        <v>30052024</v>
      </c>
      <c r="M5839">
        <v>80</v>
      </c>
      <c r="N5839">
        <v>2</v>
      </c>
      <c r="O5839">
        <v>0</v>
      </c>
      <c r="P5839">
        <v>0</v>
      </c>
      <c r="Q5839">
        <v>80</v>
      </c>
      <c r="R5839">
        <v>9</v>
      </c>
      <c r="S5839">
        <v>0</v>
      </c>
      <c r="T5839">
        <v>0</v>
      </c>
      <c r="U5839">
        <v>0</v>
      </c>
      <c r="V5839">
        <v>0</v>
      </c>
      <c r="W5839">
        <v>0</v>
      </c>
    </row>
    <row r="5840" spans="2:23" hidden="1" x14ac:dyDescent="0.25">
      <c r="B5840" t="s">
        <v>584</v>
      </c>
      <c r="C5840">
        <v>61</v>
      </c>
      <c r="D5840">
        <v>5656</v>
      </c>
      <c r="E5840">
        <v>0</v>
      </c>
      <c r="F5840">
        <v>80</v>
      </c>
      <c r="G5840">
        <v>0</v>
      </c>
      <c r="H5840">
        <v>0</v>
      </c>
      <c r="I5840">
        <v>0</v>
      </c>
      <c r="J5840">
        <v>0</v>
      </c>
      <c r="K5840">
        <v>0</v>
      </c>
      <c r="L5840">
        <v>0</v>
      </c>
    </row>
    <row r="5841" spans="2:23" hidden="1" x14ac:dyDescent="0.25">
      <c r="B5841" t="s">
        <v>582</v>
      </c>
      <c r="C5841">
        <v>1</v>
      </c>
      <c r="D5841">
        <v>0</v>
      </c>
      <c r="F5841">
        <v>65</v>
      </c>
      <c r="G5841">
        <v>0</v>
      </c>
      <c r="H5841">
        <v>1</v>
      </c>
      <c r="I5841">
        <v>212461</v>
      </c>
      <c r="J5841">
        <v>2.7240513564704E+43</v>
      </c>
      <c r="K5841">
        <v>30052024</v>
      </c>
      <c r="L5841">
        <v>30052024</v>
      </c>
      <c r="M5841">
        <v>171.09</v>
      </c>
      <c r="N5841">
        <v>2</v>
      </c>
      <c r="O5841">
        <v>0</v>
      </c>
      <c r="P5841">
        <v>0</v>
      </c>
      <c r="Q5841">
        <v>171.09</v>
      </c>
      <c r="R5841">
        <v>9</v>
      </c>
      <c r="S5841">
        <v>0</v>
      </c>
      <c r="T5841">
        <v>0</v>
      </c>
      <c r="U5841">
        <v>0</v>
      </c>
      <c r="V5841">
        <v>0</v>
      </c>
      <c r="W5841">
        <v>0</v>
      </c>
    </row>
    <row r="5842" spans="2:23" hidden="1" x14ac:dyDescent="0.25">
      <c r="B5842" t="s">
        <v>584</v>
      </c>
      <c r="C5842">
        <v>60</v>
      </c>
      <c r="D5842">
        <v>5656</v>
      </c>
      <c r="E5842">
        <v>0</v>
      </c>
      <c r="F5842">
        <v>171.09</v>
      </c>
      <c r="G5842">
        <v>0</v>
      </c>
      <c r="H5842">
        <v>0</v>
      </c>
      <c r="I5842">
        <v>0</v>
      </c>
      <c r="J5842">
        <v>0</v>
      </c>
      <c r="K5842">
        <v>0</v>
      </c>
      <c r="L5842">
        <v>0</v>
      </c>
    </row>
    <row r="5843" spans="2:23" hidden="1" x14ac:dyDescent="0.25">
      <c r="B5843" t="s">
        <v>582</v>
      </c>
      <c r="C5843">
        <v>1</v>
      </c>
      <c r="D5843">
        <v>0</v>
      </c>
      <c r="F5843">
        <v>65</v>
      </c>
      <c r="G5843">
        <v>0</v>
      </c>
      <c r="H5843">
        <v>1</v>
      </c>
      <c r="I5843">
        <v>212462</v>
      </c>
      <c r="J5843">
        <v>2.7240513564704E+43</v>
      </c>
      <c r="K5843">
        <v>30052024</v>
      </c>
      <c r="L5843">
        <v>30052024</v>
      </c>
      <c r="M5843">
        <v>126.05</v>
      </c>
      <c r="N5843">
        <v>1</v>
      </c>
      <c r="O5843">
        <v>0</v>
      </c>
      <c r="P5843">
        <v>0</v>
      </c>
      <c r="Q5843">
        <v>126.05</v>
      </c>
      <c r="R5843">
        <v>9</v>
      </c>
      <c r="S5843">
        <v>0</v>
      </c>
      <c r="T5843">
        <v>0</v>
      </c>
      <c r="U5843">
        <v>0</v>
      </c>
      <c r="V5843">
        <v>0</v>
      </c>
      <c r="W5843">
        <v>0</v>
      </c>
    </row>
    <row r="5844" spans="2:23" hidden="1" x14ac:dyDescent="0.25">
      <c r="B5844" t="s">
        <v>584</v>
      </c>
      <c r="C5844">
        <v>61</v>
      </c>
      <c r="D5844">
        <v>5656</v>
      </c>
      <c r="E5844">
        <v>0</v>
      </c>
      <c r="F5844">
        <v>126.05</v>
      </c>
      <c r="G5844">
        <v>0</v>
      </c>
      <c r="H5844">
        <v>0</v>
      </c>
      <c r="I5844">
        <v>0</v>
      </c>
      <c r="J5844">
        <v>0</v>
      </c>
      <c r="K5844">
        <v>0</v>
      </c>
      <c r="L5844">
        <v>0</v>
      </c>
    </row>
    <row r="5845" spans="2:23" hidden="1" x14ac:dyDescent="0.25">
      <c r="B5845" t="s">
        <v>582</v>
      </c>
      <c r="C5845">
        <v>1</v>
      </c>
      <c r="D5845">
        <v>0</v>
      </c>
      <c r="F5845">
        <v>65</v>
      </c>
      <c r="G5845">
        <v>0</v>
      </c>
      <c r="H5845">
        <v>1</v>
      </c>
      <c r="I5845">
        <v>212463</v>
      </c>
      <c r="J5845">
        <v>2.7240513564704E+43</v>
      </c>
      <c r="K5845">
        <v>30052024</v>
      </c>
      <c r="L5845">
        <v>30052024</v>
      </c>
      <c r="M5845">
        <v>2870.84</v>
      </c>
      <c r="N5845">
        <v>2</v>
      </c>
      <c r="O5845">
        <v>0</v>
      </c>
      <c r="P5845">
        <v>0</v>
      </c>
      <c r="Q5845">
        <v>2870.84</v>
      </c>
      <c r="R5845">
        <v>9</v>
      </c>
      <c r="S5845">
        <v>0</v>
      </c>
      <c r="T5845">
        <v>0</v>
      </c>
      <c r="U5845">
        <v>0</v>
      </c>
      <c r="V5845">
        <v>0</v>
      </c>
      <c r="W5845">
        <v>0</v>
      </c>
    </row>
    <row r="5846" spans="2:23" hidden="1" x14ac:dyDescent="0.25">
      <c r="B5846" t="s">
        <v>584</v>
      </c>
      <c r="C5846">
        <v>61</v>
      </c>
      <c r="D5846">
        <v>5656</v>
      </c>
      <c r="E5846">
        <v>0</v>
      </c>
      <c r="F5846">
        <v>2389.2800000000002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</row>
    <row r="5847" spans="2:23" hidden="1" x14ac:dyDescent="0.25">
      <c r="B5847" t="s">
        <v>584</v>
      </c>
      <c r="C5847">
        <v>60</v>
      </c>
      <c r="D5847">
        <v>5656</v>
      </c>
      <c r="E5847">
        <v>0</v>
      </c>
      <c r="F5847">
        <v>481.56</v>
      </c>
      <c r="G5847">
        <v>0</v>
      </c>
      <c r="H5847">
        <v>0</v>
      </c>
      <c r="I5847">
        <v>0</v>
      </c>
      <c r="J5847">
        <v>0</v>
      </c>
      <c r="K5847">
        <v>0</v>
      </c>
      <c r="L5847">
        <v>0</v>
      </c>
    </row>
    <row r="5848" spans="2:23" hidden="1" x14ac:dyDescent="0.25">
      <c r="B5848" t="s">
        <v>582</v>
      </c>
      <c r="C5848">
        <v>1</v>
      </c>
      <c r="D5848">
        <v>0</v>
      </c>
      <c r="F5848">
        <v>65</v>
      </c>
      <c r="G5848">
        <v>0</v>
      </c>
      <c r="H5848">
        <v>1</v>
      </c>
      <c r="I5848">
        <v>212464</v>
      </c>
      <c r="J5848">
        <v>2.7240513564704E+43</v>
      </c>
      <c r="K5848">
        <v>31052024</v>
      </c>
      <c r="L5848">
        <v>31052024</v>
      </c>
      <c r="M5848">
        <v>6</v>
      </c>
      <c r="N5848">
        <v>2</v>
      </c>
      <c r="O5848">
        <v>0</v>
      </c>
      <c r="P5848">
        <v>0</v>
      </c>
      <c r="Q5848">
        <v>6</v>
      </c>
      <c r="R5848">
        <v>9</v>
      </c>
      <c r="S5848">
        <v>0</v>
      </c>
      <c r="T5848">
        <v>0</v>
      </c>
      <c r="U5848">
        <v>0</v>
      </c>
      <c r="V5848">
        <v>0</v>
      </c>
      <c r="W5848">
        <v>0</v>
      </c>
    </row>
    <row r="5849" spans="2:23" hidden="1" x14ac:dyDescent="0.25">
      <c r="B5849" t="s">
        <v>584</v>
      </c>
      <c r="C5849">
        <v>60</v>
      </c>
      <c r="D5849">
        <v>5405</v>
      </c>
      <c r="E5849">
        <v>0</v>
      </c>
      <c r="F5849">
        <v>6</v>
      </c>
      <c r="G5849">
        <v>0</v>
      </c>
      <c r="H5849">
        <v>0</v>
      </c>
      <c r="I5849">
        <v>0</v>
      </c>
      <c r="J5849">
        <v>0</v>
      </c>
      <c r="K5849">
        <v>0</v>
      </c>
      <c r="L5849">
        <v>0</v>
      </c>
    </row>
    <row r="5850" spans="2:23" hidden="1" x14ac:dyDescent="0.25">
      <c r="B5850" t="s">
        <v>582</v>
      </c>
      <c r="C5850">
        <v>1</v>
      </c>
      <c r="D5850">
        <v>0</v>
      </c>
      <c r="F5850">
        <v>65</v>
      </c>
      <c r="G5850">
        <v>0</v>
      </c>
      <c r="H5850">
        <v>1</v>
      </c>
      <c r="I5850">
        <v>212465</v>
      </c>
      <c r="J5850">
        <v>2.7240513564704E+43</v>
      </c>
      <c r="K5850">
        <v>31052024</v>
      </c>
      <c r="L5850">
        <v>31052024</v>
      </c>
      <c r="M5850">
        <v>100</v>
      </c>
      <c r="N5850">
        <v>2</v>
      </c>
      <c r="O5850">
        <v>0</v>
      </c>
      <c r="P5850">
        <v>0</v>
      </c>
      <c r="Q5850">
        <v>100</v>
      </c>
      <c r="R5850">
        <v>9</v>
      </c>
      <c r="S5850">
        <v>0</v>
      </c>
      <c r="T5850">
        <v>0</v>
      </c>
      <c r="U5850">
        <v>0</v>
      </c>
      <c r="V5850">
        <v>0</v>
      </c>
      <c r="W5850">
        <v>0</v>
      </c>
    </row>
    <row r="5851" spans="2:23" hidden="1" x14ac:dyDescent="0.25">
      <c r="B5851" t="s">
        <v>584</v>
      </c>
      <c r="C5851">
        <v>60</v>
      </c>
      <c r="D5851">
        <v>5656</v>
      </c>
      <c r="E5851">
        <v>0</v>
      </c>
      <c r="F5851">
        <v>100</v>
      </c>
      <c r="G5851">
        <v>0</v>
      </c>
      <c r="H5851">
        <v>0</v>
      </c>
      <c r="I5851">
        <v>0</v>
      </c>
      <c r="J5851">
        <v>0</v>
      </c>
      <c r="K5851">
        <v>0</v>
      </c>
      <c r="L5851">
        <v>0</v>
      </c>
    </row>
    <row r="5852" spans="2:23" hidden="1" x14ac:dyDescent="0.25">
      <c r="B5852" t="s">
        <v>582</v>
      </c>
      <c r="C5852">
        <v>1</v>
      </c>
      <c r="D5852">
        <v>0</v>
      </c>
      <c r="F5852">
        <v>65</v>
      </c>
      <c r="G5852">
        <v>0</v>
      </c>
      <c r="H5852">
        <v>1</v>
      </c>
      <c r="I5852">
        <v>212466</v>
      </c>
      <c r="J5852">
        <v>2.7240513564704E+43</v>
      </c>
      <c r="K5852">
        <v>31052024</v>
      </c>
      <c r="L5852">
        <v>31052024</v>
      </c>
      <c r="M5852">
        <v>140.13</v>
      </c>
      <c r="N5852">
        <v>2</v>
      </c>
      <c r="O5852">
        <v>0</v>
      </c>
      <c r="P5852">
        <v>0</v>
      </c>
      <c r="Q5852">
        <v>140.13</v>
      </c>
      <c r="R5852">
        <v>9</v>
      </c>
      <c r="S5852">
        <v>0</v>
      </c>
      <c r="T5852">
        <v>0</v>
      </c>
      <c r="U5852">
        <v>0</v>
      </c>
      <c r="V5852">
        <v>0</v>
      </c>
      <c r="W5852">
        <v>0</v>
      </c>
    </row>
    <row r="5853" spans="2:23" hidden="1" x14ac:dyDescent="0.25">
      <c r="B5853" t="s">
        <v>584</v>
      </c>
      <c r="C5853">
        <v>60</v>
      </c>
      <c r="D5853">
        <v>5656</v>
      </c>
      <c r="E5853">
        <v>0</v>
      </c>
      <c r="F5853">
        <v>140.13</v>
      </c>
      <c r="G5853">
        <v>0</v>
      </c>
      <c r="H5853">
        <v>0</v>
      </c>
      <c r="I5853">
        <v>0</v>
      </c>
      <c r="J5853">
        <v>0</v>
      </c>
      <c r="K5853">
        <v>0</v>
      </c>
      <c r="L5853">
        <v>0</v>
      </c>
    </row>
    <row r="5854" spans="2:23" hidden="1" x14ac:dyDescent="0.25">
      <c r="B5854" t="s">
        <v>582</v>
      </c>
      <c r="C5854">
        <v>1</v>
      </c>
      <c r="D5854">
        <v>0</v>
      </c>
      <c r="F5854">
        <v>65</v>
      </c>
      <c r="G5854">
        <v>0</v>
      </c>
      <c r="H5854">
        <v>1</v>
      </c>
      <c r="I5854">
        <v>212467</v>
      </c>
      <c r="J5854">
        <v>2.7240513564704E+43</v>
      </c>
      <c r="K5854">
        <v>31052024</v>
      </c>
      <c r="L5854">
        <v>31052024</v>
      </c>
      <c r="M5854">
        <v>100</v>
      </c>
      <c r="N5854">
        <v>2</v>
      </c>
      <c r="O5854">
        <v>0</v>
      </c>
      <c r="P5854">
        <v>0</v>
      </c>
      <c r="Q5854">
        <v>100</v>
      </c>
      <c r="R5854">
        <v>9</v>
      </c>
      <c r="S5854">
        <v>0</v>
      </c>
      <c r="T5854">
        <v>0</v>
      </c>
      <c r="U5854">
        <v>0</v>
      </c>
      <c r="V5854">
        <v>0</v>
      </c>
      <c r="W5854">
        <v>0</v>
      </c>
    </row>
    <row r="5855" spans="2:23" hidden="1" x14ac:dyDescent="0.25">
      <c r="B5855" t="s">
        <v>584</v>
      </c>
      <c r="C5855">
        <v>61</v>
      </c>
      <c r="D5855">
        <v>5656</v>
      </c>
      <c r="E5855">
        <v>0</v>
      </c>
      <c r="F5855">
        <v>100</v>
      </c>
      <c r="G5855">
        <v>0</v>
      </c>
      <c r="H5855">
        <v>0</v>
      </c>
      <c r="I5855">
        <v>0</v>
      </c>
      <c r="J5855">
        <v>0</v>
      </c>
      <c r="K5855">
        <v>0</v>
      </c>
      <c r="L5855">
        <v>0</v>
      </c>
    </row>
    <row r="5856" spans="2:23" hidden="1" x14ac:dyDescent="0.25">
      <c r="B5856" t="s">
        <v>582</v>
      </c>
      <c r="C5856">
        <v>1</v>
      </c>
      <c r="D5856">
        <v>0</v>
      </c>
      <c r="F5856">
        <v>65</v>
      </c>
      <c r="G5856">
        <v>0</v>
      </c>
      <c r="H5856">
        <v>1</v>
      </c>
      <c r="I5856">
        <v>212469</v>
      </c>
      <c r="J5856">
        <v>2.7240513564704E+43</v>
      </c>
      <c r="K5856">
        <v>31052024</v>
      </c>
      <c r="L5856">
        <v>31052024</v>
      </c>
      <c r="M5856">
        <v>100</v>
      </c>
      <c r="N5856">
        <v>2</v>
      </c>
      <c r="O5856">
        <v>0</v>
      </c>
      <c r="P5856">
        <v>0</v>
      </c>
      <c r="Q5856">
        <v>100</v>
      </c>
      <c r="R5856">
        <v>9</v>
      </c>
      <c r="S5856">
        <v>0</v>
      </c>
      <c r="T5856">
        <v>0</v>
      </c>
      <c r="U5856">
        <v>0</v>
      </c>
      <c r="V5856">
        <v>0</v>
      </c>
      <c r="W5856">
        <v>0</v>
      </c>
    </row>
    <row r="5857" spans="2:23" hidden="1" x14ac:dyDescent="0.25">
      <c r="B5857" t="s">
        <v>584</v>
      </c>
      <c r="C5857">
        <v>61</v>
      </c>
      <c r="D5857">
        <v>5656</v>
      </c>
      <c r="E5857">
        <v>0</v>
      </c>
      <c r="F5857">
        <v>100</v>
      </c>
      <c r="G5857">
        <v>0</v>
      </c>
      <c r="H5857">
        <v>0</v>
      </c>
      <c r="I5857">
        <v>0</v>
      </c>
      <c r="J5857">
        <v>0</v>
      </c>
      <c r="K5857">
        <v>0</v>
      </c>
      <c r="L5857">
        <v>0</v>
      </c>
    </row>
    <row r="5858" spans="2:23" hidden="1" x14ac:dyDescent="0.25">
      <c r="B5858" t="s">
        <v>582</v>
      </c>
      <c r="C5858">
        <v>1</v>
      </c>
      <c r="D5858">
        <v>0</v>
      </c>
      <c r="F5858">
        <v>65</v>
      </c>
      <c r="G5858">
        <v>0</v>
      </c>
      <c r="H5858">
        <v>1</v>
      </c>
      <c r="I5858">
        <v>212470</v>
      </c>
      <c r="J5858">
        <v>2.7240513564704E+43</v>
      </c>
      <c r="K5858">
        <v>31052024</v>
      </c>
      <c r="L5858">
        <v>31052024</v>
      </c>
      <c r="M5858">
        <v>100</v>
      </c>
      <c r="N5858">
        <v>2</v>
      </c>
      <c r="O5858">
        <v>0</v>
      </c>
      <c r="P5858">
        <v>0</v>
      </c>
      <c r="Q5858">
        <v>100</v>
      </c>
      <c r="R5858">
        <v>9</v>
      </c>
      <c r="S5858">
        <v>0</v>
      </c>
      <c r="T5858">
        <v>0</v>
      </c>
      <c r="U5858">
        <v>0</v>
      </c>
      <c r="V5858">
        <v>0</v>
      </c>
      <c r="W5858">
        <v>0</v>
      </c>
    </row>
    <row r="5859" spans="2:23" hidden="1" x14ac:dyDescent="0.25">
      <c r="B5859" t="s">
        <v>584</v>
      </c>
      <c r="C5859">
        <v>61</v>
      </c>
      <c r="D5859">
        <v>5656</v>
      </c>
      <c r="E5859">
        <v>0</v>
      </c>
      <c r="F5859">
        <v>100</v>
      </c>
      <c r="G5859">
        <v>0</v>
      </c>
      <c r="H5859">
        <v>0</v>
      </c>
      <c r="I5859">
        <v>0</v>
      </c>
      <c r="J5859">
        <v>0</v>
      </c>
      <c r="K5859">
        <v>0</v>
      </c>
      <c r="L5859">
        <v>0</v>
      </c>
    </row>
    <row r="5860" spans="2:23" hidden="1" x14ac:dyDescent="0.25">
      <c r="B5860" t="s">
        <v>582</v>
      </c>
      <c r="C5860">
        <v>1</v>
      </c>
      <c r="D5860">
        <v>0</v>
      </c>
      <c r="F5860">
        <v>65</v>
      </c>
      <c r="G5860">
        <v>0</v>
      </c>
      <c r="H5860">
        <v>1</v>
      </c>
      <c r="I5860">
        <v>212471</v>
      </c>
      <c r="J5860">
        <v>2.7240513564704E+43</v>
      </c>
      <c r="K5860">
        <v>31052024</v>
      </c>
      <c r="L5860">
        <v>31052024</v>
      </c>
      <c r="M5860">
        <v>1026.69</v>
      </c>
      <c r="N5860">
        <v>2</v>
      </c>
      <c r="O5860">
        <v>0</v>
      </c>
      <c r="P5860">
        <v>0</v>
      </c>
      <c r="Q5860">
        <v>1026.69</v>
      </c>
      <c r="R5860">
        <v>9</v>
      </c>
      <c r="S5860">
        <v>0</v>
      </c>
      <c r="T5860">
        <v>0</v>
      </c>
      <c r="U5860">
        <v>0</v>
      </c>
      <c r="V5860">
        <v>0</v>
      </c>
      <c r="W5860">
        <v>0</v>
      </c>
    </row>
    <row r="5861" spans="2:23" hidden="1" x14ac:dyDescent="0.25">
      <c r="B5861" t="s">
        <v>584</v>
      </c>
      <c r="C5861">
        <v>61</v>
      </c>
      <c r="D5861">
        <v>5656</v>
      </c>
      <c r="E5861">
        <v>0</v>
      </c>
      <c r="F5861">
        <v>1026.69</v>
      </c>
      <c r="G5861">
        <v>0</v>
      </c>
      <c r="H5861">
        <v>0</v>
      </c>
      <c r="I5861">
        <v>0</v>
      </c>
      <c r="J5861">
        <v>0</v>
      </c>
      <c r="K5861">
        <v>0</v>
      </c>
      <c r="L5861">
        <v>0</v>
      </c>
    </row>
    <row r="5862" spans="2:23" hidden="1" x14ac:dyDescent="0.25">
      <c r="B5862" t="s">
        <v>582</v>
      </c>
      <c r="C5862">
        <v>1</v>
      </c>
      <c r="D5862">
        <v>0</v>
      </c>
      <c r="F5862">
        <v>65</v>
      </c>
      <c r="G5862">
        <v>0</v>
      </c>
      <c r="H5862">
        <v>1</v>
      </c>
      <c r="I5862">
        <v>212472</v>
      </c>
      <c r="J5862">
        <v>2.7240513564704E+43</v>
      </c>
      <c r="K5862">
        <v>31052024</v>
      </c>
      <c r="L5862">
        <v>31052024</v>
      </c>
      <c r="M5862">
        <v>100</v>
      </c>
      <c r="N5862">
        <v>2</v>
      </c>
      <c r="O5862">
        <v>0</v>
      </c>
      <c r="P5862">
        <v>0</v>
      </c>
      <c r="Q5862">
        <v>100</v>
      </c>
      <c r="R5862">
        <v>9</v>
      </c>
      <c r="S5862">
        <v>0</v>
      </c>
      <c r="T5862">
        <v>0</v>
      </c>
      <c r="U5862">
        <v>0</v>
      </c>
      <c r="V5862">
        <v>0</v>
      </c>
      <c r="W5862">
        <v>0</v>
      </c>
    </row>
    <row r="5863" spans="2:23" hidden="1" x14ac:dyDescent="0.25">
      <c r="B5863" t="s">
        <v>584</v>
      </c>
      <c r="C5863">
        <v>61</v>
      </c>
      <c r="D5863">
        <v>5656</v>
      </c>
      <c r="E5863">
        <v>0</v>
      </c>
      <c r="F5863">
        <v>100</v>
      </c>
      <c r="G5863">
        <v>0</v>
      </c>
      <c r="H5863">
        <v>0</v>
      </c>
      <c r="I5863">
        <v>0</v>
      </c>
      <c r="J5863">
        <v>0</v>
      </c>
      <c r="K5863">
        <v>0</v>
      </c>
      <c r="L5863">
        <v>0</v>
      </c>
    </row>
    <row r="5864" spans="2:23" hidden="1" x14ac:dyDescent="0.25">
      <c r="B5864" t="s">
        <v>582</v>
      </c>
      <c r="C5864">
        <v>1</v>
      </c>
      <c r="D5864">
        <v>0</v>
      </c>
      <c r="F5864">
        <v>65</v>
      </c>
      <c r="G5864">
        <v>0</v>
      </c>
      <c r="H5864">
        <v>1</v>
      </c>
      <c r="I5864">
        <v>212474</v>
      </c>
      <c r="J5864">
        <v>2.7240513564704E+43</v>
      </c>
      <c r="K5864">
        <v>31052024</v>
      </c>
      <c r="L5864">
        <v>31052024</v>
      </c>
      <c r="M5864">
        <v>94</v>
      </c>
      <c r="N5864">
        <v>2</v>
      </c>
      <c r="O5864">
        <v>0</v>
      </c>
      <c r="P5864">
        <v>0</v>
      </c>
      <c r="Q5864">
        <v>94</v>
      </c>
      <c r="R5864">
        <v>9</v>
      </c>
      <c r="S5864">
        <v>0</v>
      </c>
      <c r="T5864">
        <v>0</v>
      </c>
      <c r="U5864">
        <v>0</v>
      </c>
      <c r="V5864">
        <v>0</v>
      </c>
      <c r="W5864">
        <v>0</v>
      </c>
    </row>
    <row r="5865" spans="2:23" hidden="1" x14ac:dyDescent="0.25">
      <c r="B5865" t="s">
        <v>584</v>
      </c>
      <c r="C5865">
        <v>60</v>
      </c>
      <c r="D5865">
        <v>5405</v>
      </c>
      <c r="E5865">
        <v>0</v>
      </c>
      <c r="F5865">
        <v>94</v>
      </c>
      <c r="G5865">
        <v>0</v>
      </c>
      <c r="H5865">
        <v>0</v>
      </c>
      <c r="I5865">
        <v>0</v>
      </c>
      <c r="J5865">
        <v>0</v>
      </c>
      <c r="K5865">
        <v>0</v>
      </c>
      <c r="L5865">
        <v>0</v>
      </c>
    </row>
    <row r="5866" spans="2:23" hidden="1" x14ac:dyDescent="0.25">
      <c r="B5866" t="s">
        <v>582</v>
      </c>
      <c r="C5866">
        <v>1</v>
      </c>
      <c r="D5866">
        <v>0</v>
      </c>
      <c r="F5866">
        <v>65</v>
      </c>
      <c r="G5866">
        <v>0</v>
      </c>
      <c r="H5866">
        <v>1</v>
      </c>
      <c r="I5866">
        <v>212475</v>
      </c>
      <c r="J5866">
        <v>2.7240513564704E+43</v>
      </c>
      <c r="K5866">
        <v>31052024</v>
      </c>
      <c r="L5866">
        <v>31052024</v>
      </c>
      <c r="M5866">
        <v>150.01</v>
      </c>
      <c r="N5866">
        <v>2</v>
      </c>
      <c r="O5866">
        <v>0</v>
      </c>
      <c r="P5866">
        <v>0</v>
      </c>
      <c r="Q5866">
        <v>150.01</v>
      </c>
      <c r="R5866">
        <v>9</v>
      </c>
      <c r="S5866">
        <v>0</v>
      </c>
      <c r="T5866">
        <v>0</v>
      </c>
      <c r="U5866">
        <v>0</v>
      </c>
      <c r="V5866">
        <v>0</v>
      </c>
      <c r="W5866">
        <v>0</v>
      </c>
    </row>
    <row r="5867" spans="2:23" hidden="1" x14ac:dyDescent="0.25">
      <c r="B5867" t="s">
        <v>584</v>
      </c>
      <c r="C5867">
        <v>60</v>
      </c>
      <c r="D5867">
        <v>5656</v>
      </c>
      <c r="E5867">
        <v>0</v>
      </c>
      <c r="F5867">
        <v>150.01</v>
      </c>
      <c r="G5867">
        <v>0</v>
      </c>
      <c r="H5867">
        <v>0</v>
      </c>
      <c r="I5867">
        <v>0</v>
      </c>
      <c r="J5867">
        <v>0</v>
      </c>
      <c r="K5867">
        <v>0</v>
      </c>
      <c r="L5867">
        <v>0</v>
      </c>
    </row>
    <row r="5868" spans="2:23" hidden="1" x14ac:dyDescent="0.25">
      <c r="B5868" t="s">
        <v>582</v>
      </c>
      <c r="C5868">
        <v>1</v>
      </c>
      <c r="D5868">
        <v>0</v>
      </c>
      <c r="F5868">
        <v>65</v>
      </c>
      <c r="G5868">
        <v>0</v>
      </c>
      <c r="H5868">
        <v>1</v>
      </c>
      <c r="I5868">
        <v>212476</v>
      </c>
      <c r="J5868">
        <v>2.7240513564704E+43</v>
      </c>
      <c r="K5868">
        <v>31052024</v>
      </c>
      <c r="L5868">
        <v>31052024</v>
      </c>
      <c r="M5868">
        <v>113</v>
      </c>
      <c r="N5868">
        <v>2</v>
      </c>
      <c r="O5868">
        <v>0</v>
      </c>
      <c r="P5868">
        <v>0</v>
      </c>
      <c r="Q5868">
        <v>113</v>
      </c>
      <c r="R5868">
        <v>9</v>
      </c>
      <c r="S5868">
        <v>0</v>
      </c>
      <c r="T5868">
        <v>0</v>
      </c>
      <c r="U5868">
        <v>0</v>
      </c>
      <c r="V5868">
        <v>0</v>
      </c>
      <c r="W5868">
        <v>0</v>
      </c>
    </row>
    <row r="5869" spans="2:23" hidden="1" x14ac:dyDescent="0.25">
      <c r="B5869" t="s">
        <v>584</v>
      </c>
      <c r="C5869">
        <v>60</v>
      </c>
      <c r="D5869">
        <v>5405</v>
      </c>
      <c r="E5869">
        <v>0</v>
      </c>
      <c r="F5869">
        <v>113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</row>
    <row r="5870" spans="2:23" hidden="1" x14ac:dyDescent="0.25">
      <c r="B5870" t="s">
        <v>582</v>
      </c>
      <c r="C5870">
        <v>1</v>
      </c>
      <c r="D5870">
        <v>0</v>
      </c>
      <c r="F5870">
        <v>65</v>
      </c>
      <c r="G5870">
        <v>0</v>
      </c>
      <c r="H5870">
        <v>1</v>
      </c>
      <c r="I5870">
        <v>212477</v>
      </c>
      <c r="J5870">
        <v>2.7240513564704E+43</v>
      </c>
      <c r="K5870">
        <v>31052024</v>
      </c>
      <c r="L5870">
        <v>31052024</v>
      </c>
      <c r="M5870">
        <v>85.5</v>
      </c>
      <c r="N5870">
        <v>2</v>
      </c>
      <c r="O5870">
        <v>0</v>
      </c>
      <c r="P5870">
        <v>0</v>
      </c>
      <c r="Q5870">
        <v>85.5</v>
      </c>
      <c r="R5870">
        <v>9</v>
      </c>
      <c r="S5870">
        <v>0</v>
      </c>
      <c r="T5870">
        <v>0</v>
      </c>
      <c r="U5870">
        <v>0</v>
      </c>
      <c r="V5870">
        <v>0</v>
      </c>
      <c r="W5870">
        <v>0</v>
      </c>
    </row>
    <row r="5871" spans="2:23" hidden="1" x14ac:dyDescent="0.25">
      <c r="B5871" t="s">
        <v>584</v>
      </c>
      <c r="C5871">
        <v>60</v>
      </c>
      <c r="D5871">
        <v>5405</v>
      </c>
      <c r="E5871">
        <v>0</v>
      </c>
      <c r="F5871">
        <v>85.5</v>
      </c>
      <c r="G5871">
        <v>0</v>
      </c>
      <c r="H5871">
        <v>0</v>
      </c>
      <c r="I5871">
        <v>0</v>
      </c>
      <c r="J5871">
        <v>0</v>
      </c>
      <c r="K5871">
        <v>0</v>
      </c>
      <c r="L5871">
        <v>0</v>
      </c>
    </row>
    <row r="5872" spans="2:23" hidden="1" x14ac:dyDescent="0.25">
      <c r="B5872" t="s">
        <v>582</v>
      </c>
      <c r="C5872">
        <v>1</v>
      </c>
      <c r="D5872">
        <v>0</v>
      </c>
      <c r="F5872">
        <v>65</v>
      </c>
      <c r="G5872">
        <v>0</v>
      </c>
      <c r="H5872">
        <v>1</v>
      </c>
      <c r="I5872">
        <v>212478</v>
      </c>
      <c r="J5872">
        <v>2.7240513564704E+43</v>
      </c>
      <c r="K5872">
        <v>31052024</v>
      </c>
      <c r="L5872">
        <v>31052024</v>
      </c>
      <c r="M5872">
        <v>108.5</v>
      </c>
      <c r="N5872">
        <v>2</v>
      </c>
      <c r="O5872">
        <v>0</v>
      </c>
      <c r="P5872">
        <v>0</v>
      </c>
      <c r="Q5872">
        <v>108.5</v>
      </c>
      <c r="R5872">
        <v>9</v>
      </c>
      <c r="S5872">
        <v>0</v>
      </c>
      <c r="T5872">
        <v>0</v>
      </c>
      <c r="U5872">
        <v>0</v>
      </c>
      <c r="V5872">
        <v>0</v>
      </c>
      <c r="W5872">
        <v>0</v>
      </c>
    </row>
    <row r="5873" spans="2:23" hidden="1" x14ac:dyDescent="0.25">
      <c r="B5873" t="s">
        <v>584</v>
      </c>
      <c r="C5873">
        <v>60</v>
      </c>
      <c r="D5873">
        <v>5405</v>
      </c>
      <c r="E5873">
        <v>0</v>
      </c>
      <c r="F5873">
        <v>108.5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</row>
    <row r="5874" spans="2:23" hidden="1" x14ac:dyDescent="0.25">
      <c r="B5874" t="s">
        <v>582</v>
      </c>
      <c r="C5874">
        <v>1</v>
      </c>
      <c r="D5874">
        <v>0</v>
      </c>
      <c r="F5874">
        <v>65</v>
      </c>
      <c r="G5874">
        <v>0</v>
      </c>
      <c r="H5874">
        <v>1</v>
      </c>
      <c r="I5874">
        <v>212479</v>
      </c>
      <c r="J5874">
        <v>2.7240513564704E+43</v>
      </c>
      <c r="K5874">
        <v>31052024</v>
      </c>
      <c r="L5874">
        <v>31052024</v>
      </c>
      <c r="M5874">
        <v>85</v>
      </c>
      <c r="N5874">
        <v>2</v>
      </c>
      <c r="O5874">
        <v>0</v>
      </c>
      <c r="P5874">
        <v>0</v>
      </c>
      <c r="Q5874">
        <v>85</v>
      </c>
      <c r="R5874">
        <v>9</v>
      </c>
      <c r="S5874">
        <v>0</v>
      </c>
      <c r="T5874">
        <v>0</v>
      </c>
      <c r="U5874">
        <v>0</v>
      </c>
      <c r="V5874">
        <v>0</v>
      </c>
      <c r="W5874">
        <v>0</v>
      </c>
    </row>
    <row r="5875" spans="2:23" hidden="1" x14ac:dyDescent="0.25">
      <c r="B5875" t="s">
        <v>584</v>
      </c>
      <c r="C5875">
        <v>60</v>
      </c>
      <c r="D5875">
        <v>5405</v>
      </c>
      <c r="E5875">
        <v>0</v>
      </c>
      <c r="F5875">
        <v>85</v>
      </c>
      <c r="G5875">
        <v>0</v>
      </c>
      <c r="H5875">
        <v>0</v>
      </c>
      <c r="I5875">
        <v>0</v>
      </c>
      <c r="J5875">
        <v>0</v>
      </c>
      <c r="K5875">
        <v>0</v>
      </c>
      <c r="L5875">
        <v>0</v>
      </c>
    </row>
    <row r="5876" spans="2:23" hidden="1" x14ac:dyDescent="0.25">
      <c r="B5876" t="s">
        <v>582</v>
      </c>
      <c r="C5876">
        <v>1</v>
      </c>
      <c r="D5876">
        <v>0</v>
      </c>
      <c r="F5876">
        <v>65</v>
      </c>
      <c r="G5876">
        <v>0</v>
      </c>
      <c r="H5876">
        <v>1</v>
      </c>
      <c r="I5876">
        <v>212480</v>
      </c>
      <c r="J5876">
        <v>2.7240513564704E+43</v>
      </c>
      <c r="K5876">
        <v>31052024</v>
      </c>
      <c r="L5876">
        <v>31052024</v>
      </c>
      <c r="M5876">
        <v>60</v>
      </c>
      <c r="N5876">
        <v>2</v>
      </c>
      <c r="O5876">
        <v>0</v>
      </c>
      <c r="P5876">
        <v>0</v>
      </c>
      <c r="Q5876">
        <v>60</v>
      </c>
      <c r="R5876">
        <v>9</v>
      </c>
      <c r="S5876">
        <v>0</v>
      </c>
      <c r="T5876">
        <v>0</v>
      </c>
      <c r="U5876">
        <v>0</v>
      </c>
      <c r="V5876">
        <v>0</v>
      </c>
      <c r="W5876">
        <v>0</v>
      </c>
    </row>
    <row r="5877" spans="2:23" hidden="1" x14ac:dyDescent="0.25">
      <c r="B5877" t="s">
        <v>584</v>
      </c>
      <c r="C5877">
        <v>60</v>
      </c>
      <c r="D5877">
        <v>5405</v>
      </c>
      <c r="E5877">
        <v>0</v>
      </c>
      <c r="F5877">
        <v>60</v>
      </c>
      <c r="G5877">
        <v>0</v>
      </c>
      <c r="H5877">
        <v>0</v>
      </c>
      <c r="I5877">
        <v>0</v>
      </c>
      <c r="J5877">
        <v>0</v>
      </c>
      <c r="K5877">
        <v>0</v>
      </c>
      <c r="L5877">
        <v>0</v>
      </c>
    </row>
    <row r="5878" spans="2:23" hidden="1" x14ac:dyDescent="0.25">
      <c r="B5878" t="s">
        <v>582</v>
      </c>
      <c r="C5878">
        <v>1</v>
      </c>
      <c r="D5878">
        <v>0</v>
      </c>
      <c r="F5878">
        <v>65</v>
      </c>
      <c r="G5878">
        <v>0</v>
      </c>
      <c r="H5878">
        <v>1</v>
      </c>
      <c r="I5878">
        <v>212481</v>
      </c>
      <c r="J5878">
        <v>2.7240513564704E+43</v>
      </c>
      <c r="K5878">
        <v>31052024</v>
      </c>
      <c r="L5878">
        <v>31052024</v>
      </c>
      <c r="M5878">
        <v>100.5</v>
      </c>
      <c r="N5878">
        <v>2</v>
      </c>
      <c r="O5878">
        <v>0</v>
      </c>
      <c r="P5878">
        <v>0</v>
      </c>
      <c r="Q5878">
        <v>100.5</v>
      </c>
      <c r="R5878">
        <v>9</v>
      </c>
      <c r="S5878">
        <v>0</v>
      </c>
      <c r="T5878">
        <v>0</v>
      </c>
      <c r="U5878">
        <v>0</v>
      </c>
      <c r="V5878">
        <v>0</v>
      </c>
      <c r="W5878">
        <v>0</v>
      </c>
    </row>
    <row r="5879" spans="2:23" hidden="1" x14ac:dyDescent="0.25">
      <c r="B5879" t="s">
        <v>584</v>
      </c>
      <c r="C5879">
        <v>60</v>
      </c>
      <c r="D5879">
        <v>5405</v>
      </c>
      <c r="E5879">
        <v>0</v>
      </c>
      <c r="F5879">
        <v>100.5</v>
      </c>
      <c r="G5879">
        <v>0</v>
      </c>
      <c r="H5879">
        <v>0</v>
      </c>
      <c r="I5879">
        <v>0</v>
      </c>
      <c r="J5879">
        <v>0</v>
      </c>
      <c r="K5879">
        <v>0</v>
      </c>
      <c r="L5879">
        <v>0</v>
      </c>
    </row>
    <row r="5880" spans="2:23" hidden="1" x14ac:dyDescent="0.25">
      <c r="B5880" t="s">
        <v>582</v>
      </c>
      <c r="C5880">
        <v>1</v>
      </c>
      <c r="D5880">
        <v>0</v>
      </c>
      <c r="F5880">
        <v>65</v>
      </c>
      <c r="G5880">
        <v>0</v>
      </c>
      <c r="H5880">
        <v>1</v>
      </c>
      <c r="I5880">
        <v>212482</v>
      </c>
      <c r="J5880">
        <v>2.7240513564704E+43</v>
      </c>
      <c r="K5880">
        <v>31052024</v>
      </c>
      <c r="L5880">
        <v>31052024</v>
      </c>
      <c r="M5880">
        <v>108</v>
      </c>
      <c r="N5880">
        <v>2</v>
      </c>
      <c r="O5880">
        <v>0</v>
      </c>
      <c r="P5880">
        <v>0</v>
      </c>
      <c r="Q5880">
        <v>108</v>
      </c>
      <c r="R5880">
        <v>9</v>
      </c>
      <c r="S5880">
        <v>0</v>
      </c>
      <c r="T5880">
        <v>0</v>
      </c>
      <c r="U5880">
        <v>0</v>
      </c>
      <c r="V5880">
        <v>0</v>
      </c>
      <c r="W5880">
        <v>0</v>
      </c>
    </row>
    <row r="5881" spans="2:23" hidden="1" x14ac:dyDescent="0.25">
      <c r="B5881" t="s">
        <v>584</v>
      </c>
      <c r="C5881">
        <v>60</v>
      </c>
      <c r="D5881">
        <v>5405</v>
      </c>
      <c r="E5881">
        <v>0</v>
      </c>
      <c r="F5881">
        <v>108</v>
      </c>
      <c r="G5881">
        <v>0</v>
      </c>
      <c r="H5881">
        <v>0</v>
      </c>
      <c r="I5881">
        <v>0</v>
      </c>
      <c r="J5881">
        <v>0</v>
      </c>
      <c r="K5881">
        <v>0</v>
      </c>
      <c r="L5881">
        <v>0</v>
      </c>
    </row>
    <row r="5882" spans="2:23" hidden="1" x14ac:dyDescent="0.25">
      <c r="B5882" t="s">
        <v>582</v>
      </c>
      <c r="C5882">
        <v>1</v>
      </c>
      <c r="D5882">
        <v>0</v>
      </c>
      <c r="F5882">
        <v>65</v>
      </c>
      <c r="G5882">
        <v>0</v>
      </c>
      <c r="H5882">
        <v>1</v>
      </c>
      <c r="I5882">
        <v>212483</v>
      </c>
      <c r="J5882">
        <v>2.7240513564704E+43</v>
      </c>
      <c r="K5882">
        <v>31052024</v>
      </c>
      <c r="L5882">
        <v>31052024</v>
      </c>
      <c r="M5882">
        <v>93.5</v>
      </c>
      <c r="N5882">
        <v>2</v>
      </c>
      <c r="O5882">
        <v>0</v>
      </c>
      <c r="P5882">
        <v>0</v>
      </c>
      <c r="Q5882">
        <v>93.5</v>
      </c>
      <c r="R5882">
        <v>9</v>
      </c>
      <c r="S5882">
        <v>0</v>
      </c>
      <c r="T5882">
        <v>0</v>
      </c>
      <c r="U5882">
        <v>0</v>
      </c>
      <c r="V5882">
        <v>0</v>
      </c>
      <c r="W5882">
        <v>0</v>
      </c>
    </row>
    <row r="5883" spans="2:23" hidden="1" x14ac:dyDescent="0.25">
      <c r="B5883" t="s">
        <v>584</v>
      </c>
      <c r="C5883">
        <v>60</v>
      </c>
      <c r="D5883">
        <v>5405</v>
      </c>
      <c r="E5883">
        <v>0</v>
      </c>
      <c r="F5883">
        <v>93.5</v>
      </c>
      <c r="G5883">
        <v>0</v>
      </c>
      <c r="H5883">
        <v>0</v>
      </c>
      <c r="I5883">
        <v>0</v>
      </c>
      <c r="J5883">
        <v>0</v>
      </c>
      <c r="K5883">
        <v>0</v>
      </c>
      <c r="L5883">
        <v>0</v>
      </c>
    </row>
    <row r="5884" spans="2:23" hidden="1" x14ac:dyDescent="0.25">
      <c r="B5884" t="s">
        <v>582</v>
      </c>
      <c r="C5884">
        <v>1</v>
      </c>
      <c r="D5884">
        <v>0</v>
      </c>
      <c r="F5884">
        <v>65</v>
      </c>
      <c r="G5884">
        <v>0</v>
      </c>
      <c r="H5884">
        <v>1</v>
      </c>
      <c r="I5884">
        <v>212484</v>
      </c>
      <c r="J5884">
        <v>2.7240513564704E+43</v>
      </c>
      <c r="K5884">
        <v>31052024</v>
      </c>
      <c r="L5884">
        <v>31052024</v>
      </c>
      <c r="M5884">
        <v>100</v>
      </c>
      <c r="N5884">
        <v>2</v>
      </c>
      <c r="O5884">
        <v>0</v>
      </c>
      <c r="P5884">
        <v>0</v>
      </c>
      <c r="Q5884">
        <v>100</v>
      </c>
      <c r="R5884">
        <v>9</v>
      </c>
      <c r="S5884">
        <v>0</v>
      </c>
      <c r="T5884">
        <v>0</v>
      </c>
      <c r="U5884">
        <v>0</v>
      </c>
      <c r="V5884">
        <v>0</v>
      </c>
      <c r="W5884">
        <v>0</v>
      </c>
    </row>
    <row r="5885" spans="2:23" hidden="1" x14ac:dyDescent="0.25">
      <c r="B5885" t="s">
        <v>584</v>
      </c>
      <c r="C5885">
        <v>60</v>
      </c>
      <c r="D5885">
        <v>5405</v>
      </c>
      <c r="E5885">
        <v>0</v>
      </c>
      <c r="F5885">
        <v>100</v>
      </c>
      <c r="G5885">
        <v>0</v>
      </c>
      <c r="H5885">
        <v>0</v>
      </c>
      <c r="I5885">
        <v>0</v>
      </c>
      <c r="J5885">
        <v>0</v>
      </c>
      <c r="K5885">
        <v>0</v>
      </c>
      <c r="L5885">
        <v>0</v>
      </c>
    </row>
    <row r="5886" spans="2:23" hidden="1" x14ac:dyDescent="0.25">
      <c r="B5886" t="s">
        <v>582</v>
      </c>
      <c r="C5886">
        <v>1</v>
      </c>
      <c r="D5886">
        <v>0</v>
      </c>
      <c r="F5886">
        <v>65</v>
      </c>
      <c r="G5886">
        <v>0</v>
      </c>
      <c r="H5886">
        <v>1</v>
      </c>
      <c r="I5886">
        <v>212485</v>
      </c>
      <c r="J5886">
        <v>2.7240513564704E+43</v>
      </c>
      <c r="K5886">
        <v>31052024</v>
      </c>
      <c r="L5886">
        <v>31052024</v>
      </c>
      <c r="M5886">
        <v>50</v>
      </c>
      <c r="N5886">
        <v>2</v>
      </c>
      <c r="O5886">
        <v>0</v>
      </c>
      <c r="P5886">
        <v>0</v>
      </c>
      <c r="Q5886">
        <v>50</v>
      </c>
      <c r="R5886">
        <v>9</v>
      </c>
      <c r="S5886">
        <v>0</v>
      </c>
      <c r="T5886">
        <v>0</v>
      </c>
      <c r="U5886">
        <v>0</v>
      </c>
      <c r="V5886">
        <v>0</v>
      </c>
      <c r="W5886">
        <v>0</v>
      </c>
    </row>
    <row r="5887" spans="2:23" hidden="1" x14ac:dyDescent="0.25">
      <c r="B5887" t="s">
        <v>584</v>
      </c>
      <c r="C5887">
        <v>61</v>
      </c>
      <c r="D5887">
        <v>5656</v>
      </c>
      <c r="E5887">
        <v>0</v>
      </c>
      <c r="F5887">
        <v>50</v>
      </c>
      <c r="G5887">
        <v>0</v>
      </c>
      <c r="H5887">
        <v>0</v>
      </c>
      <c r="I5887">
        <v>0</v>
      </c>
      <c r="J5887">
        <v>0</v>
      </c>
      <c r="K5887">
        <v>0</v>
      </c>
      <c r="L5887">
        <v>0</v>
      </c>
    </row>
    <row r="5888" spans="2:23" hidden="1" x14ac:dyDescent="0.25">
      <c r="B5888" t="s">
        <v>582</v>
      </c>
      <c r="C5888">
        <v>1</v>
      </c>
      <c r="D5888">
        <v>0</v>
      </c>
      <c r="F5888">
        <v>65</v>
      </c>
      <c r="G5888">
        <v>0</v>
      </c>
      <c r="H5888">
        <v>1</v>
      </c>
      <c r="I5888">
        <v>212486</v>
      </c>
      <c r="J5888">
        <v>2.7240513564704E+43</v>
      </c>
      <c r="K5888">
        <v>31052024</v>
      </c>
      <c r="L5888">
        <v>31052024</v>
      </c>
      <c r="M5888">
        <v>92.25</v>
      </c>
      <c r="N5888">
        <v>2</v>
      </c>
      <c r="O5888">
        <v>0</v>
      </c>
      <c r="P5888">
        <v>0</v>
      </c>
      <c r="Q5888">
        <v>92.25</v>
      </c>
      <c r="R5888">
        <v>9</v>
      </c>
      <c r="S5888">
        <v>0</v>
      </c>
      <c r="T5888">
        <v>0</v>
      </c>
      <c r="U5888">
        <v>0</v>
      </c>
      <c r="V5888">
        <v>0</v>
      </c>
      <c r="W5888">
        <v>0</v>
      </c>
    </row>
    <row r="5889" spans="2:23" hidden="1" x14ac:dyDescent="0.25">
      <c r="B5889" t="s">
        <v>584</v>
      </c>
      <c r="C5889">
        <v>60</v>
      </c>
      <c r="D5889">
        <v>5405</v>
      </c>
      <c r="E5889">
        <v>0</v>
      </c>
      <c r="F5889">
        <v>92.25</v>
      </c>
      <c r="G5889">
        <v>0</v>
      </c>
      <c r="H5889">
        <v>0</v>
      </c>
      <c r="I5889">
        <v>0</v>
      </c>
      <c r="J5889">
        <v>0</v>
      </c>
      <c r="K5889">
        <v>0</v>
      </c>
      <c r="L5889">
        <v>0</v>
      </c>
    </row>
    <row r="5890" spans="2:23" hidden="1" x14ac:dyDescent="0.25">
      <c r="B5890" t="s">
        <v>582</v>
      </c>
      <c r="C5890">
        <v>1</v>
      </c>
      <c r="D5890">
        <v>0</v>
      </c>
      <c r="F5890">
        <v>65</v>
      </c>
      <c r="G5890">
        <v>0</v>
      </c>
      <c r="H5890">
        <v>1</v>
      </c>
      <c r="I5890">
        <v>212487</v>
      </c>
      <c r="J5890">
        <v>2.7240513564704E+43</v>
      </c>
      <c r="K5890">
        <v>31052024</v>
      </c>
      <c r="L5890">
        <v>31052024</v>
      </c>
      <c r="M5890">
        <v>101</v>
      </c>
      <c r="N5890">
        <v>2</v>
      </c>
      <c r="O5890">
        <v>0</v>
      </c>
      <c r="P5890">
        <v>0</v>
      </c>
      <c r="Q5890">
        <v>101</v>
      </c>
      <c r="R5890">
        <v>9</v>
      </c>
      <c r="S5890">
        <v>0</v>
      </c>
      <c r="T5890">
        <v>0</v>
      </c>
      <c r="U5890">
        <v>0</v>
      </c>
      <c r="V5890">
        <v>0</v>
      </c>
      <c r="W5890">
        <v>0</v>
      </c>
    </row>
    <row r="5891" spans="2:23" hidden="1" x14ac:dyDescent="0.25">
      <c r="B5891" t="s">
        <v>584</v>
      </c>
      <c r="C5891">
        <v>60</v>
      </c>
      <c r="D5891">
        <v>5405</v>
      </c>
      <c r="E5891">
        <v>0</v>
      </c>
      <c r="F5891">
        <v>101</v>
      </c>
      <c r="G5891">
        <v>0</v>
      </c>
      <c r="H5891">
        <v>0</v>
      </c>
      <c r="I5891">
        <v>0</v>
      </c>
      <c r="J5891">
        <v>0</v>
      </c>
      <c r="K5891">
        <v>0</v>
      </c>
      <c r="L5891">
        <v>0</v>
      </c>
    </row>
    <row r="5892" spans="2:23" hidden="1" x14ac:dyDescent="0.25">
      <c r="B5892" t="s">
        <v>582</v>
      </c>
      <c r="C5892">
        <v>1</v>
      </c>
      <c r="D5892">
        <v>0</v>
      </c>
      <c r="F5892">
        <v>65</v>
      </c>
      <c r="G5892">
        <v>0</v>
      </c>
      <c r="H5892">
        <v>1</v>
      </c>
      <c r="I5892">
        <v>212488</v>
      </c>
      <c r="J5892">
        <v>2.7240513564704E+43</v>
      </c>
      <c r="K5892">
        <v>31052024</v>
      </c>
      <c r="L5892">
        <v>31052024</v>
      </c>
      <c r="M5892">
        <v>72</v>
      </c>
      <c r="N5892">
        <v>2</v>
      </c>
      <c r="O5892">
        <v>0</v>
      </c>
      <c r="P5892">
        <v>0</v>
      </c>
      <c r="Q5892">
        <v>72</v>
      </c>
      <c r="R5892">
        <v>9</v>
      </c>
      <c r="S5892">
        <v>0</v>
      </c>
      <c r="T5892">
        <v>0</v>
      </c>
      <c r="U5892">
        <v>0</v>
      </c>
      <c r="V5892">
        <v>0</v>
      </c>
      <c r="W5892">
        <v>0</v>
      </c>
    </row>
    <row r="5893" spans="2:23" hidden="1" x14ac:dyDescent="0.25">
      <c r="B5893" t="s">
        <v>584</v>
      </c>
      <c r="C5893">
        <v>60</v>
      </c>
      <c r="D5893">
        <v>5405</v>
      </c>
      <c r="E5893">
        <v>0</v>
      </c>
      <c r="F5893">
        <v>72</v>
      </c>
      <c r="G5893">
        <v>0</v>
      </c>
      <c r="H5893">
        <v>0</v>
      </c>
      <c r="I5893">
        <v>0</v>
      </c>
      <c r="J5893">
        <v>0</v>
      </c>
      <c r="K5893">
        <v>0</v>
      </c>
      <c r="L5893">
        <v>0</v>
      </c>
    </row>
    <row r="5894" spans="2:23" hidden="1" x14ac:dyDescent="0.25">
      <c r="B5894" t="s">
        <v>582</v>
      </c>
      <c r="C5894">
        <v>1</v>
      </c>
      <c r="D5894">
        <v>0</v>
      </c>
      <c r="F5894">
        <v>65</v>
      </c>
      <c r="G5894">
        <v>0</v>
      </c>
      <c r="H5894">
        <v>1</v>
      </c>
      <c r="I5894">
        <v>212489</v>
      </c>
      <c r="J5894">
        <v>2.7240513564704E+43</v>
      </c>
      <c r="K5894">
        <v>31052024</v>
      </c>
      <c r="L5894">
        <v>31052024</v>
      </c>
      <c r="M5894">
        <v>80</v>
      </c>
      <c r="N5894">
        <v>2</v>
      </c>
      <c r="O5894">
        <v>0</v>
      </c>
      <c r="P5894">
        <v>0</v>
      </c>
      <c r="Q5894">
        <v>80</v>
      </c>
      <c r="R5894">
        <v>9</v>
      </c>
      <c r="S5894">
        <v>0</v>
      </c>
      <c r="T5894">
        <v>0</v>
      </c>
      <c r="U5894">
        <v>0</v>
      </c>
      <c r="V5894">
        <v>0</v>
      </c>
      <c r="W5894">
        <v>0</v>
      </c>
    </row>
    <row r="5895" spans="2:23" hidden="1" x14ac:dyDescent="0.25">
      <c r="B5895" t="s">
        <v>584</v>
      </c>
      <c r="C5895">
        <v>60</v>
      </c>
      <c r="D5895">
        <v>5405</v>
      </c>
      <c r="E5895">
        <v>0</v>
      </c>
      <c r="F5895">
        <v>80</v>
      </c>
      <c r="G5895">
        <v>0</v>
      </c>
      <c r="H5895">
        <v>0</v>
      </c>
      <c r="I5895">
        <v>0</v>
      </c>
      <c r="J5895">
        <v>0</v>
      </c>
      <c r="K5895">
        <v>0</v>
      </c>
      <c r="L5895">
        <v>0</v>
      </c>
    </row>
    <row r="5896" spans="2:23" hidden="1" x14ac:dyDescent="0.25">
      <c r="B5896" t="s">
        <v>582</v>
      </c>
      <c r="C5896">
        <v>1</v>
      </c>
      <c r="D5896">
        <v>0</v>
      </c>
      <c r="F5896">
        <v>65</v>
      </c>
      <c r="G5896">
        <v>0</v>
      </c>
      <c r="H5896">
        <v>1</v>
      </c>
      <c r="I5896">
        <v>212490</v>
      </c>
      <c r="J5896">
        <v>2.7240513564704E+43</v>
      </c>
      <c r="K5896">
        <v>31052024</v>
      </c>
      <c r="L5896">
        <v>31052024</v>
      </c>
      <c r="M5896">
        <v>100</v>
      </c>
      <c r="N5896">
        <v>2</v>
      </c>
      <c r="O5896">
        <v>0</v>
      </c>
      <c r="P5896">
        <v>0</v>
      </c>
      <c r="Q5896">
        <v>100</v>
      </c>
      <c r="R5896">
        <v>9</v>
      </c>
      <c r="S5896">
        <v>0</v>
      </c>
      <c r="T5896">
        <v>0</v>
      </c>
      <c r="U5896">
        <v>0</v>
      </c>
      <c r="V5896">
        <v>0</v>
      </c>
      <c r="W5896">
        <v>0</v>
      </c>
    </row>
    <row r="5897" spans="2:23" hidden="1" x14ac:dyDescent="0.25">
      <c r="B5897" t="s">
        <v>584</v>
      </c>
      <c r="C5897">
        <v>60</v>
      </c>
      <c r="D5897">
        <v>5405</v>
      </c>
      <c r="E5897">
        <v>0</v>
      </c>
      <c r="F5897">
        <v>100</v>
      </c>
      <c r="G5897">
        <v>0</v>
      </c>
      <c r="H5897">
        <v>0</v>
      </c>
      <c r="I5897">
        <v>0</v>
      </c>
      <c r="J5897">
        <v>0</v>
      </c>
      <c r="K5897">
        <v>0</v>
      </c>
      <c r="L5897">
        <v>0</v>
      </c>
    </row>
    <row r="5898" spans="2:23" hidden="1" x14ac:dyDescent="0.25">
      <c r="B5898" t="s">
        <v>582</v>
      </c>
      <c r="C5898">
        <v>1</v>
      </c>
      <c r="D5898">
        <v>0</v>
      </c>
      <c r="F5898">
        <v>65</v>
      </c>
      <c r="G5898">
        <v>0</v>
      </c>
      <c r="H5898">
        <v>1</v>
      </c>
      <c r="I5898">
        <v>212491</v>
      </c>
      <c r="J5898">
        <v>2.7240513564704E+43</v>
      </c>
      <c r="K5898">
        <v>31052024</v>
      </c>
      <c r="L5898">
        <v>31052024</v>
      </c>
      <c r="M5898">
        <v>99.5</v>
      </c>
      <c r="N5898">
        <v>2</v>
      </c>
      <c r="O5898">
        <v>0</v>
      </c>
      <c r="P5898">
        <v>0</v>
      </c>
      <c r="Q5898">
        <v>99.5</v>
      </c>
      <c r="R5898">
        <v>9</v>
      </c>
      <c r="S5898">
        <v>0</v>
      </c>
      <c r="T5898">
        <v>0</v>
      </c>
      <c r="U5898">
        <v>0</v>
      </c>
      <c r="V5898">
        <v>0</v>
      </c>
      <c r="W5898">
        <v>0</v>
      </c>
    </row>
    <row r="5899" spans="2:23" hidden="1" x14ac:dyDescent="0.25">
      <c r="B5899" t="s">
        <v>584</v>
      </c>
      <c r="C5899">
        <v>60</v>
      </c>
      <c r="D5899">
        <v>5405</v>
      </c>
      <c r="E5899">
        <v>0</v>
      </c>
      <c r="F5899">
        <v>99.5</v>
      </c>
      <c r="G5899">
        <v>0</v>
      </c>
      <c r="H5899">
        <v>0</v>
      </c>
      <c r="I5899">
        <v>0</v>
      </c>
      <c r="J5899">
        <v>0</v>
      </c>
      <c r="K5899">
        <v>0</v>
      </c>
      <c r="L5899">
        <v>0</v>
      </c>
    </row>
    <row r="5900" spans="2:23" hidden="1" x14ac:dyDescent="0.25">
      <c r="B5900" t="s">
        <v>582</v>
      </c>
      <c r="C5900">
        <v>1</v>
      </c>
      <c r="D5900">
        <v>0</v>
      </c>
      <c r="F5900">
        <v>65</v>
      </c>
      <c r="G5900">
        <v>0</v>
      </c>
      <c r="H5900">
        <v>1</v>
      </c>
      <c r="I5900">
        <v>212492</v>
      </c>
      <c r="J5900">
        <v>2.7240513564704E+43</v>
      </c>
      <c r="K5900">
        <v>31052024</v>
      </c>
      <c r="L5900">
        <v>31052024</v>
      </c>
      <c r="M5900">
        <v>1559.32</v>
      </c>
      <c r="N5900">
        <v>1</v>
      </c>
      <c r="O5900">
        <v>0</v>
      </c>
      <c r="P5900">
        <v>0</v>
      </c>
      <c r="Q5900">
        <v>1559.32</v>
      </c>
      <c r="R5900">
        <v>9</v>
      </c>
      <c r="S5900">
        <v>0</v>
      </c>
      <c r="T5900">
        <v>0</v>
      </c>
      <c r="U5900">
        <v>0</v>
      </c>
      <c r="V5900">
        <v>0</v>
      </c>
      <c r="W5900">
        <v>0</v>
      </c>
    </row>
    <row r="5901" spans="2:23" hidden="1" x14ac:dyDescent="0.25">
      <c r="B5901" t="s">
        <v>584</v>
      </c>
      <c r="C5901">
        <v>61</v>
      </c>
      <c r="D5901">
        <v>5656</v>
      </c>
      <c r="E5901">
        <v>0</v>
      </c>
      <c r="F5901">
        <v>1559.32</v>
      </c>
      <c r="G5901">
        <v>0</v>
      </c>
      <c r="H5901">
        <v>0</v>
      </c>
      <c r="I5901">
        <v>0</v>
      </c>
      <c r="J5901">
        <v>0</v>
      </c>
      <c r="K5901">
        <v>0</v>
      </c>
      <c r="L5901">
        <v>0</v>
      </c>
    </row>
    <row r="5902" spans="2:23" hidden="1" x14ac:dyDescent="0.25">
      <c r="B5902" t="s">
        <v>582</v>
      </c>
      <c r="C5902">
        <v>1</v>
      </c>
      <c r="D5902">
        <v>0</v>
      </c>
      <c r="F5902">
        <v>65</v>
      </c>
      <c r="G5902">
        <v>0</v>
      </c>
      <c r="H5902">
        <v>1</v>
      </c>
      <c r="I5902">
        <v>212493</v>
      </c>
      <c r="J5902">
        <v>2.7240513564704E+43</v>
      </c>
      <c r="K5902">
        <v>31052024</v>
      </c>
      <c r="L5902">
        <v>31052024</v>
      </c>
      <c r="M5902">
        <v>20</v>
      </c>
      <c r="N5902">
        <v>2</v>
      </c>
      <c r="O5902">
        <v>0</v>
      </c>
      <c r="P5902">
        <v>0</v>
      </c>
      <c r="Q5902">
        <v>20</v>
      </c>
      <c r="R5902">
        <v>9</v>
      </c>
      <c r="S5902">
        <v>0</v>
      </c>
      <c r="T5902">
        <v>0</v>
      </c>
      <c r="U5902">
        <v>0</v>
      </c>
      <c r="V5902">
        <v>0</v>
      </c>
      <c r="W5902">
        <v>0</v>
      </c>
    </row>
    <row r="5903" spans="2:23" hidden="1" x14ac:dyDescent="0.25">
      <c r="B5903" t="s">
        <v>584</v>
      </c>
      <c r="C5903">
        <v>61</v>
      </c>
      <c r="D5903">
        <v>5656</v>
      </c>
      <c r="E5903">
        <v>0</v>
      </c>
      <c r="F5903">
        <v>20</v>
      </c>
      <c r="G5903">
        <v>0</v>
      </c>
      <c r="H5903">
        <v>0</v>
      </c>
      <c r="I5903">
        <v>0</v>
      </c>
      <c r="J5903">
        <v>0</v>
      </c>
      <c r="K5903">
        <v>0</v>
      </c>
      <c r="L5903">
        <v>0</v>
      </c>
    </row>
    <row r="5904" spans="2:23" hidden="1" x14ac:dyDescent="0.25">
      <c r="B5904" t="s">
        <v>582</v>
      </c>
      <c r="C5904">
        <v>1</v>
      </c>
      <c r="D5904">
        <v>0</v>
      </c>
      <c r="F5904">
        <v>65</v>
      </c>
      <c r="G5904">
        <v>0</v>
      </c>
      <c r="H5904">
        <v>1</v>
      </c>
      <c r="I5904">
        <v>212494</v>
      </c>
      <c r="J5904">
        <v>2.7240513564704E+43</v>
      </c>
      <c r="K5904">
        <v>31052024</v>
      </c>
      <c r="L5904">
        <v>31052024</v>
      </c>
      <c r="M5904">
        <v>60</v>
      </c>
      <c r="N5904">
        <v>2</v>
      </c>
      <c r="O5904">
        <v>0</v>
      </c>
      <c r="P5904">
        <v>0</v>
      </c>
      <c r="Q5904">
        <v>60</v>
      </c>
      <c r="R5904">
        <v>9</v>
      </c>
      <c r="S5904">
        <v>0</v>
      </c>
      <c r="T5904">
        <v>0</v>
      </c>
      <c r="U5904">
        <v>0</v>
      </c>
      <c r="V5904">
        <v>0</v>
      </c>
      <c r="W5904">
        <v>0</v>
      </c>
    </row>
    <row r="5905" spans="2:23" hidden="1" x14ac:dyDescent="0.25">
      <c r="B5905" t="s">
        <v>584</v>
      </c>
      <c r="C5905">
        <v>61</v>
      </c>
      <c r="D5905">
        <v>5656</v>
      </c>
      <c r="E5905">
        <v>0</v>
      </c>
      <c r="F5905">
        <v>60</v>
      </c>
      <c r="G5905">
        <v>0</v>
      </c>
      <c r="H5905">
        <v>0</v>
      </c>
      <c r="I5905">
        <v>0</v>
      </c>
      <c r="J5905">
        <v>0</v>
      </c>
      <c r="K5905">
        <v>0</v>
      </c>
      <c r="L5905">
        <v>0</v>
      </c>
    </row>
    <row r="5906" spans="2:23" hidden="1" x14ac:dyDescent="0.25">
      <c r="B5906" t="s">
        <v>582</v>
      </c>
      <c r="C5906">
        <v>1</v>
      </c>
      <c r="D5906">
        <v>0</v>
      </c>
      <c r="F5906">
        <v>65</v>
      </c>
      <c r="G5906">
        <v>0</v>
      </c>
      <c r="H5906">
        <v>1</v>
      </c>
      <c r="I5906">
        <v>212495</v>
      </c>
      <c r="J5906">
        <v>2.7240513564704E+43</v>
      </c>
      <c r="K5906">
        <v>31052024</v>
      </c>
      <c r="L5906">
        <v>31052024</v>
      </c>
      <c r="M5906">
        <v>37.75</v>
      </c>
      <c r="N5906">
        <v>2</v>
      </c>
      <c r="O5906">
        <v>0</v>
      </c>
      <c r="P5906">
        <v>0</v>
      </c>
      <c r="Q5906">
        <v>37.75</v>
      </c>
      <c r="R5906">
        <v>9</v>
      </c>
      <c r="S5906">
        <v>0</v>
      </c>
      <c r="T5906">
        <v>0</v>
      </c>
      <c r="U5906">
        <v>0</v>
      </c>
      <c r="V5906">
        <v>0</v>
      </c>
      <c r="W5906">
        <v>0</v>
      </c>
    </row>
    <row r="5907" spans="2:23" hidden="1" x14ac:dyDescent="0.25">
      <c r="B5907" t="s">
        <v>584</v>
      </c>
      <c r="C5907">
        <v>60</v>
      </c>
      <c r="D5907">
        <v>5405</v>
      </c>
      <c r="E5907">
        <v>0</v>
      </c>
      <c r="F5907">
        <v>37.75</v>
      </c>
      <c r="G5907">
        <v>0</v>
      </c>
      <c r="H5907">
        <v>0</v>
      </c>
      <c r="I5907">
        <v>0</v>
      </c>
      <c r="J5907">
        <v>0</v>
      </c>
      <c r="K5907">
        <v>0</v>
      </c>
      <c r="L5907">
        <v>0</v>
      </c>
    </row>
    <row r="5908" spans="2:23" hidden="1" x14ac:dyDescent="0.25">
      <c r="B5908" t="s">
        <v>582</v>
      </c>
      <c r="C5908">
        <v>1</v>
      </c>
      <c r="D5908">
        <v>0</v>
      </c>
      <c r="F5908">
        <v>65</v>
      </c>
      <c r="G5908">
        <v>0</v>
      </c>
      <c r="H5908">
        <v>1</v>
      </c>
      <c r="I5908">
        <v>212496</v>
      </c>
      <c r="J5908">
        <v>2.7240513564704E+43</v>
      </c>
      <c r="K5908">
        <v>31052024</v>
      </c>
      <c r="L5908">
        <v>31052024</v>
      </c>
      <c r="M5908">
        <v>89</v>
      </c>
      <c r="N5908">
        <v>2</v>
      </c>
      <c r="O5908">
        <v>0</v>
      </c>
      <c r="P5908">
        <v>0</v>
      </c>
      <c r="Q5908">
        <v>89</v>
      </c>
      <c r="R5908">
        <v>9</v>
      </c>
      <c r="S5908">
        <v>0</v>
      </c>
      <c r="T5908">
        <v>0</v>
      </c>
      <c r="U5908">
        <v>0</v>
      </c>
      <c r="V5908">
        <v>0</v>
      </c>
      <c r="W5908">
        <v>0</v>
      </c>
    </row>
    <row r="5909" spans="2:23" hidden="1" x14ac:dyDescent="0.25">
      <c r="B5909" t="s">
        <v>584</v>
      </c>
      <c r="C5909">
        <v>60</v>
      </c>
      <c r="D5909">
        <v>5405</v>
      </c>
      <c r="E5909">
        <v>0</v>
      </c>
      <c r="F5909">
        <v>89</v>
      </c>
      <c r="G5909">
        <v>0</v>
      </c>
      <c r="H5909">
        <v>0</v>
      </c>
      <c r="I5909">
        <v>0</v>
      </c>
      <c r="J5909">
        <v>0</v>
      </c>
      <c r="K5909">
        <v>0</v>
      </c>
      <c r="L5909">
        <v>0</v>
      </c>
    </row>
    <row r="5910" spans="2:23" hidden="1" x14ac:dyDescent="0.25">
      <c r="B5910" t="s">
        <v>582</v>
      </c>
      <c r="C5910">
        <v>1</v>
      </c>
      <c r="D5910">
        <v>0</v>
      </c>
      <c r="F5910">
        <v>65</v>
      </c>
      <c r="G5910">
        <v>0</v>
      </c>
      <c r="H5910">
        <v>1</v>
      </c>
      <c r="I5910">
        <v>212497</v>
      </c>
      <c r="J5910">
        <v>2.7240513564704E+43</v>
      </c>
      <c r="K5910">
        <v>31052024</v>
      </c>
      <c r="L5910">
        <v>31052024</v>
      </c>
      <c r="M5910">
        <v>96.5</v>
      </c>
      <c r="N5910">
        <v>2</v>
      </c>
      <c r="O5910">
        <v>0</v>
      </c>
      <c r="P5910">
        <v>0</v>
      </c>
      <c r="Q5910">
        <v>96.5</v>
      </c>
      <c r="R5910">
        <v>9</v>
      </c>
      <c r="S5910">
        <v>0</v>
      </c>
      <c r="T5910">
        <v>0</v>
      </c>
      <c r="U5910">
        <v>0</v>
      </c>
      <c r="V5910">
        <v>0</v>
      </c>
      <c r="W5910">
        <v>0</v>
      </c>
    </row>
    <row r="5911" spans="2:23" hidden="1" x14ac:dyDescent="0.25">
      <c r="B5911" t="s">
        <v>584</v>
      </c>
      <c r="C5911">
        <v>60</v>
      </c>
      <c r="D5911">
        <v>5405</v>
      </c>
      <c r="E5911">
        <v>0</v>
      </c>
      <c r="F5911">
        <v>96.5</v>
      </c>
      <c r="G5911">
        <v>0</v>
      </c>
      <c r="H5911">
        <v>0</v>
      </c>
      <c r="I5911">
        <v>0</v>
      </c>
      <c r="J5911">
        <v>0</v>
      </c>
      <c r="K5911">
        <v>0</v>
      </c>
      <c r="L5911">
        <v>0</v>
      </c>
    </row>
    <row r="5912" spans="2:23" hidden="1" x14ac:dyDescent="0.25">
      <c r="B5912" t="s">
        <v>582</v>
      </c>
      <c r="C5912">
        <v>1</v>
      </c>
      <c r="D5912">
        <v>0</v>
      </c>
      <c r="F5912">
        <v>65</v>
      </c>
      <c r="G5912">
        <v>0</v>
      </c>
      <c r="H5912">
        <v>1</v>
      </c>
      <c r="I5912">
        <v>212498</v>
      </c>
      <c r="J5912">
        <v>2.7240513564704E+43</v>
      </c>
      <c r="K5912">
        <v>31052024</v>
      </c>
      <c r="L5912">
        <v>31052024</v>
      </c>
      <c r="M5912">
        <v>98</v>
      </c>
      <c r="N5912">
        <v>2</v>
      </c>
      <c r="O5912">
        <v>0</v>
      </c>
      <c r="P5912">
        <v>0</v>
      </c>
      <c r="Q5912">
        <v>98</v>
      </c>
      <c r="R5912">
        <v>9</v>
      </c>
      <c r="S5912">
        <v>0</v>
      </c>
      <c r="T5912">
        <v>0</v>
      </c>
      <c r="U5912">
        <v>0</v>
      </c>
      <c r="V5912">
        <v>0</v>
      </c>
      <c r="W5912">
        <v>0</v>
      </c>
    </row>
    <row r="5913" spans="2:23" hidden="1" x14ac:dyDescent="0.25">
      <c r="B5913" t="s">
        <v>584</v>
      </c>
      <c r="C5913">
        <v>60</v>
      </c>
      <c r="D5913">
        <v>5405</v>
      </c>
      <c r="E5913">
        <v>0</v>
      </c>
      <c r="F5913">
        <v>98</v>
      </c>
      <c r="G5913">
        <v>0</v>
      </c>
      <c r="H5913">
        <v>0</v>
      </c>
      <c r="I5913">
        <v>0</v>
      </c>
      <c r="J5913">
        <v>0</v>
      </c>
      <c r="K5913">
        <v>0</v>
      </c>
      <c r="L5913">
        <v>0</v>
      </c>
    </row>
    <row r="5914" spans="2:23" hidden="1" x14ac:dyDescent="0.25">
      <c r="B5914" t="s">
        <v>582</v>
      </c>
      <c r="C5914">
        <v>1</v>
      </c>
      <c r="D5914">
        <v>0</v>
      </c>
      <c r="F5914">
        <v>65</v>
      </c>
      <c r="G5914">
        <v>0</v>
      </c>
      <c r="H5914">
        <v>1</v>
      </c>
      <c r="I5914">
        <v>212499</v>
      </c>
      <c r="J5914">
        <v>2.7240513564704E+43</v>
      </c>
      <c r="K5914">
        <v>31052024</v>
      </c>
      <c r="L5914">
        <v>31052024</v>
      </c>
      <c r="M5914">
        <v>119.1</v>
      </c>
      <c r="N5914">
        <v>2</v>
      </c>
      <c r="O5914">
        <v>0</v>
      </c>
      <c r="P5914">
        <v>0</v>
      </c>
      <c r="Q5914">
        <v>119.1</v>
      </c>
      <c r="R5914">
        <v>9</v>
      </c>
      <c r="S5914">
        <v>0</v>
      </c>
      <c r="T5914">
        <v>0</v>
      </c>
      <c r="U5914">
        <v>0</v>
      </c>
      <c r="V5914">
        <v>0</v>
      </c>
      <c r="W5914">
        <v>0</v>
      </c>
    </row>
    <row r="5915" spans="2:23" hidden="1" x14ac:dyDescent="0.25">
      <c r="B5915" t="s">
        <v>584</v>
      </c>
      <c r="C5915">
        <v>60</v>
      </c>
      <c r="D5915">
        <v>5405</v>
      </c>
      <c r="E5915">
        <v>0</v>
      </c>
      <c r="F5915">
        <v>119.1</v>
      </c>
      <c r="G5915">
        <v>0</v>
      </c>
      <c r="H5915">
        <v>0</v>
      </c>
      <c r="I5915">
        <v>0</v>
      </c>
      <c r="J5915">
        <v>0</v>
      </c>
      <c r="K5915">
        <v>0</v>
      </c>
      <c r="L5915">
        <v>0</v>
      </c>
    </row>
    <row r="5916" spans="2:23" hidden="1" x14ac:dyDescent="0.25">
      <c r="B5916" t="s">
        <v>582</v>
      </c>
      <c r="C5916">
        <v>1</v>
      </c>
      <c r="D5916">
        <v>0</v>
      </c>
      <c r="F5916">
        <v>65</v>
      </c>
      <c r="G5916">
        <v>0</v>
      </c>
      <c r="H5916">
        <v>1</v>
      </c>
      <c r="I5916">
        <v>212500</v>
      </c>
      <c r="J5916">
        <v>2.7240513564704E+43</v>
      </c>
      <c r="K5916">
        <v>31052024</v>
      </c>
      <c r="L5916">
        <v>31052024</v>
      </c>
      <c r="M5916">
        <v>47.5</v>
      </c>
      <c r="N5916">
        <v>2</v>
      </c>
      <c r="O5916">
        <v>0</v>
      </c>
      <c r="P5916">
        <v>0</v>
      </c>
      <c r="Q5916">
        <v>47.5</v>
      </c>
      <c r="R5916">
        <v>9</v>
      </c>
      <c r="S5916">
        <v>0</v>
      </c>
      <c r="T5916">
        <v>0</v>
      </c>
      <c r="U5916">
        <v>0</v>
      </c>
      <c r="V5916">
        <v>0</v>
      </c>
      <c r="W5916">
        <v>0</v>
      </c>
    </row>
    <row r="5917" spans="2:23" hidden="1" x14ac:dyDescent="0.25">
      <c r="B5917" t="s">
        <v>584</v>
      </c>
      <c r="C5917">
        <v>60</v>
      </c>
      <c r="D5917">
        <v>5405</v>
      </c>
      <c r="E5917">
        <v>0</v>
      </c>
      <c r="F5917">
        <v>47.5</v>
      </c>
      <c r="G5917">
        <v>0</v>
      </c>
      <c r="H5917">
        <v>0</v>
      </c>
      <c r="I5917">
        <v>0</v>
      </c>
      <c r="J5917">
        <v>0</v>
      </c>
      <c r="K5917">
        <v>0</v>
      </c>
      <c r="L5917">
        <v>0</v>
      </c>
    </row>
    <row r="5918" spans="2:23" hidden="1" x14ac:dyDescent="0.25">
      <c r="B5918" t="s">
        <v>582</v>
      </c>
      <c r="C5918">
        <v>1</v>
      </c>
      <c r="D5918">
        <v>0</v>
      </c>
      <c r="F5918">
        <v>65</v>
      </c>
      <c r="G5918">
        <v>0</v>
      </c>
      <c r="H5918">
        <v>1</v>
      </c>
      <c r="I5918">
        <v>212501</v>
      </c>
      <c r="J5918">
        <v>2.7240513564704E+43</v>
      </c>
      <c r="K5918">
        <v>31052024</v>
      </c>
      <c r="L5918">
        <v>31052024</v>
      </c>
      <c r="M5918">
        <v>83.5</v>
      </c>
      <c r="N5918">
        <v>2</v>
      </c>
      <c r="O5918">
        <v>0</v>
      </c>
      <c r="P5918">
        <v>0</v>
      </c>
      <c r="Q5918">
        <v>83.5</v>
      </c>
      <c r="R5918">
        <v>9</v>
      </c>
      <c r="S5918">
        <v>0</v>
      </c>
      <c r="T5918">
        <v>0</v>
      </c>
      <c r="U5918">
        <v>0</v>
      </c>
      <c r="V5918">
        <v>0</v>
      </c>
      <c r="W5918">
        <v>0</v>
      </c>
    </row>
    <row r="5919" spans="2:23" hidden="1" x14ac:dyDescent="0.25">
      <c r="B5919" t="s">
        <v>584</v>
      </c>
      <c r="C5919">
        <v>60</v>
      </c>
      <c r="D5919">
        <v>5405</v>
      </c>
      <c r="E5919">
        <v>0</v>
      </c>
      <c r="F5919">
        <v>83.5</v>
      </c>
      <c r="G5919">
        <v>0</v>
      </c>
      <c r="H5919">
        <v>0</v>
      </c>
      <c r="I5919">
        <v>0</v>
      </c>
      <c r="J5919">
        <v>0</v>
      </c>
      <c r="K5919">
        <v>0</v>
      </c>
      <c r="L5919">
        <v>0</v>
      </c>
    </row>
    <row r="5920" spans="2:23" hidden="1" x14ac:dyDescent="0.25">
      <c r="B5920" t="s">
        <v>582</v>
      </c>
      <c r="C5920">
        <v>1</v>
      </c>
      <c r="D5920">
        <v>0</v>
      </c>
      <c r="F5920">
        <v>65</v>
      </c>
      <c r="G5920">
        <v>0</v>
      </c>
      <c r="H5920">
        <v>1</v>
      </c>
      <c r="I5920">
        <v>212502</v>
      </c>
      <c r="J5920">
        <v>2.7240513564704E+43</v>
      </c>
      <c r="K5920">
        <v>31052024</v>
      </c>
      <c r="L5920">
        <v>31052024</v>
      </c>
      <c r="M5920">
        <v>92.5</v>
      </c>
      <c r="N5920">
        <v>2</v>
      </c>
      <c r="O5920">
        <v>0</v>
      </c>
      <c r="P5920">
        <v>0</v>
      </c>
      <c r="Q5920">
        <v>92.5</v>
      </c>
      <c r="R5920">
        <v>9</v>
      </c>
      <c r="S5920">
        <v>0</v>
      </c>
      <c r="T5920">
        <v>0</v>
      </c>
      <c r="U5920">
        <v>0</v>
      </c>
      <c r="V5920">
        <v>0</v>
      </c>
      <c r="W5920">
        <v>0</v>
      </c>
    </row>
    <row r="5921" spans="2:23" hidden="1" x14ac:dyDescent="0.25">
      <c r="B5921" t="s">
        <v>584</v>
      </c>
      <c r="C5921">
        <v>60</v>
      </c>
      <c r="D5921">
        <v>5405</v>
      </c>
      <c r="E5921">
        <v>0</v>
      </c>
      <c r="F5921">
        <v>92.5</v>
      </c>
      <c r="G5921">
        <v>0</v>
      </c>
      <c r="H5921">
        <v>0</v>
      </c>
      <c r="I5921">
        <v>0</v>
      </c>
      <c r="J5921">
        <v>0</v>
      </c>
      <c r="K5921">
        <v>0</v>
      </c>
      <c r="L5921">
        <v>0</v>
      </c>
    </row>
    <row r="5922" spans="2:23" hidden="1" x14ac:dyDescent="0.25">
      <c r="B5922" t="s">
        <v>582</v>
      </c>
      <c r="C5922">
        <v>1</v>
      </c>
      <c r="D5922">
        <v>0</v>
      </c>
      <c r="F5922">
        <v>65</v>
      </c>
      <c r="G5922">
        <v>0</v>
      </c>
      <c r="H5922">
        <v>1</v>
      </c>
      <c r="I5922">
        <v>212503</v>
      </c>
      <c r="J5922">
        <v>2.7240513564704E+43</v>
      </c>
      <c r="K5922">
        <v>31052024</v>
      </c>
      <c r="L5922">
        <v>31052024</v>
      </c>
      <c r="M5922">
        <v>1736.05</v>
      </c>
      <c r="N5922">
        <v>1</v>
      </c>
      <c r="O5922">
        <v>0</v>
      </c>
      <c r="P5922">
        <v>0</v>
      </c>
      <c r="Q5922">
        <v>1736.05</v>
      </c>
      <c r="R5922">
        <v>9</v>
      </c>
      <c r="S5922">
        <v>0</v>
      </c>
      <c r="T5922">
        <v>0</v>
      </c>
      <c r="U5922">
        <v>0</v>
      </c>
      <c r="V5922">
        <v>0</v>
      </c>
      <c r="W5922">
        <v>0</v>
      </c>
    </row>
    <row r="5923" spans="2:23" hidden="1" x14ac:dyDescent="0.25">
      <c r="B5923" t="s">
        <v>584</v>
      </c>
      <c r="C5923">
        <v>61</v>
      </c>
      <c r="D5923">
        <v>5656</v>
      </c>
      <c r="E5923">
        <v>0</v>
      </c>
      <c r="F5923">
        <v>1736.05</v>
      </c>
      <c r="G5923">
        <v>0</v>
      </c>
      <c r="H5923">
        <v>0</v>
      </c>
      <c r="I5923">
        <v>0</v>
      </c>
      <c r="J5923">
        <v>0</v>
      </c>
      <c r="K5923">
        <v>0</v>
      </c>
      <c r="L5923">
        <v>0</v>
      </c>
    </row>
    <row r="5924" spans="2:23" hidden="1" x14ac:dyDescent="0.25">
      <c r="B5924" t="s">
        <v>582</v>
      </c>
      <c r="C5924">
        <v>1</v>
      </c>
      <c r="D5924">
        <v>0</v>
      </c>
      <c r="F5924">
        <v>65</v>
      </c>
      <c r="G5924">
        <v>0</v>
      </c>
      <c r="H5924">
        <v>1</v>
      </c>
      <c r="I5924">
        <v>212505</v>
      </c>
      <c r="J5924">
        <v>2.7240513564704E+43</v>
      </c>
      <c r="K5924">
        <v>31052024</v>
      </c>
      <c r="L5924">
        <v>31052024</v>
      </c>
      <c r="M5924">
        <v>106</v>
      </c>
      <c r="N5924">
        <v>2</v>
      </c>
      <c r="O5924">
        <v>0</v>
      </c>
      <c r="P5924">
        <v>0</v>
      </c>
      <c r="Q5924">
        <v>106</v>
      </c>
      <c r="R5924">
        <v>9</v>
      </c>
      <c r="S5924">
        <v>0</v>
      </c>
      <c r="T5924">
        <v>0</v>
      </c>
      <c r="U5924">
        <v>0</v>
      </c>
      <c r="V5924">
        <v>0</v>
      </c>
      <c r="W5924">
        <v>0</v>
      </c>
    </row>
    <row r="5925" spans="2:23" hidden="1" x14ac:dyDescent="0.25">
      <c r="B5925" t="s">
        <v>584</v>
      </c>
      <c r="C5925">
        <v>60</v>
      </c>
      <c r="D5925">
        <v>5405</v>
      </c>
      <c r="E5925">
        <v>0</v>
      </c>
      <c r="F5925">
        <v>106</v>
      </c>
      <c r="G5925">
        <v>0</v>
      </c>
      <c r="H5925">
        <v>0</v>
      </c>
      <c r="I5925">
        <v>0</v>
      </c>
      <c r="J5925">
        <v>0</v>
      </c>
      <c r="K5925">
        <v>0</v>
      </c>
      <c r="L5925">
        <v>0</v>
      </c>
    </row>
    <row r="5926" spans="2:23" hidden="1" x14ac:dyDescent="0.25">
      <c r="B5926" t="s">
        <v>582</v>
      </c>
      <c r="C5926">
        <v>1</v>
      </c>
      <c r="D5926">
        <v>0</v>
      </c>
      <c r="F5926">
        <v>65</v>
      </c>
      <c r="G5926">
        <v>0</v>
      </c>
      <c r="H5926">
        <v>1</v>
      </c>
      <c r="I5926">
        <v>212506</v>
      </c>
      <c r="J5926">
        <v>2.7240513564704E+43</v>
      </c>
      <c r="K5926">
        <v>31052024</v>
      </c>
      <c r="L5926">
        <v>31052024</v>
      </c>
      <c r="M5926">
        <v>93.6</v>
      </c>
      <c r="N5926">
        <v>2</v>
      </c>
      <c r="O5926">
        <v>0</v>
      </c>
      <c r="P5926">
        <v>0</v>
      </c>
      <c r="Q5926">
        <v>93.6</v>
      </c>
      <c r="R5926">
        <v>9</v>
      </c>
      <c r="S5926">
        <v>0</v>
      </c>
      <c r="T5926">
        <v>0</v>
      </c>
      <c r="U5926">
        <v>0</v>
      </c>
      <c r="V5926">
        <v>0</v>
      </c>
      <c r="W5926">
        <v>0</v>
      </c>
    </row>
    <row r="5927" spans="2:23" hidden="1" x14ac:dyDescent="0.25">
      <c r="B5927" t="s">
        <v>584</v>
      </c>
      <c r="C5927">
        <v>60</v>
      </c>
      <c r="D5927">
        <v>5405</v>
      </c>
      <c r="E5927">
        <v>0</v>
      </c>
      <c r="F5927">
        <v>93.6</v>
      </c>
      <c r="G5927">
        <v>0</v>
      </c>
      <c r="H5927">
        <v>0</v>
      </c>
      <c r="I5927">
        <v>0</v>
      </c>
      <c r="J5927">
        <v>0</v>
      </c>
      <c r="K5927">
        <v>0</v>
      </c>
      <c r="L5927">
        <v>0</v>
      </c>
    </row>
    <row r="5928" spans="2:23" hidden="1" x14ac:dyDescent="0.25">
      <c r="B5928" t="s">
        <v>582</v>
      </c>
      <c r="C5928">
        <v>1</v>
      </c>
      <c r="D5928">
        <v>0</v>
      </c>
      <c r="F5928">
        <v>65</v>
      </c>
      <c r="G5928">
        <v>0</v>
      </c>
      <c r="H5928">
        <v>1</v>
      </c>
      <c r="I5928">
        <v>212507</v>
      </c>
      <c r="J5928">
        <v>2.7240513564704E+43</v>
      </c>
      <c r="K5928">
        <v>31052024</v>
      </c>
      <c r="L5928">
        <v>31052024</v>
      </c>
      <c r="M5928">
        <v>81</v>
      </c>
      <c r="N5928">
        <v>2</v>
      </c>
      <c r="O5928">
        <v>0</v>
      </c>
      <c r="P5928">
        <v>0</v>
      </c>
      <c r="Q5928">
        <v>81</v>
      </c>
      <c r="R5928">
        <v>9</v>
      </c>
      <c r="S5928">
        <v>0</v>
      </c>
      <c r="T5928">
        <v>0</v>
      </c>
      <c r="U5928">
        <v>0</v>
      </c>
      <c r="V5928">
        <v>0</v>
      </c>
      <c r="W5928">
        <v>0</v>
      </c>
    </row>
    <row r="5929" spans="2:23" hidden="1" x14ac:dyDescent="0.25">
      <c r="B5929" t="s">
        <v>584</v>
      </c>
      <c r="C5929">
        <v>60</v>
      </c>
      <c r="D5929">
        <v>5405</v>
      </c>
      <c r="E5929">
        <v>0</v>
      </c>
      <c r="F5929">
        <v>81</v>
      </c>
      <c r="G5929">
        <v>0</v>
      </c>
      <c r="H5929">
        <v>0</v>
      </c>
      <c r="I5929">
        <v>0</v>
      </c>
      <c r="J5929">
        <v>0</v>
      </c>
      <c r="K5929">
        <v>0</v>
      </c>
      <c r="L5929">
        <v>0</v>
      </c>
    </row>
    <row r="5930" spans="2:23" hidden="1" x14ac:dyDescent="0.25">
      <c r="B5930" t="s">
        <v>582</v>
      </c>
      <c r="C5930">
        <v>1</v>
      </c>
      <c r="D5930">
        <v>0</v>
      </c>
      <c r="F5930">
        <v>65</v>
      </c>
      <c r="G5930">
        <v>0</v>
      </c>
      <c r="H5930">
        <v>1</v>
      </c>
      <c r="I5930">
        <v>212508</v>
      </c>
      <c r="J5930">
        <v>2.7240513564704E+43</v>
      </c>
      <c r="K5930">
        <v>31052024</v>
      </c>
      <c r="L5930">
        <v>31052024</v>
      </c>
      <c r="M5930">
        <v>92</v>
      </c>
      <c r="N5930">
        <v>2</v>
      </c>
      <c r="O5930">
        <v>0</v>
      </c>
      <c r="P5930">
        <v>0</v>
      </c>
      <c r="Q5930">
        <v>92</v>
      </c>
      <c r="R5930">
        <v>9</v>
      </c>
      <c r="S5930">
        <v>0</v>
      </c>
      <c r="T5930">
        <v>0</v>
      </c>
      <c r="U5930">
        <v>0</v>
      </c>
      <c r="V5930">
        <v>0</v>
      </c>
      <c r="W5930">
        <v>0</v>
      </c>
    </row>
    <row r="5931" spans="2:23" hidden="1" x14ac:dyDescent="0.25">
      <c r="B5931" t="s">
        <v>584</v>
      </c>
      <c r="C5931">
        <v>60</v>
      </c>
      <c r="D5931">
        <v>5405</v>
      </c>
      <c r="E5931">
        <v>0</v>
      </c>
      <c r="F5931">
        <v>92</v>
      </c>
      <c r="G5931">
        <v>0</v>
      </c>
      <c r="H5931">
        <v>0</v>
      </c>
      <c r="I5931">
        <v>0</v>
      </c>
      <c r="J5931">
        <v>0</v>
      </c>
      <c r="K5931">
        <v>0</v>
      </c>
      <c r="L5931">
        <v>0</v>
      </c>
    </row>
    <row r="5932" spans="2:23" hidden="1" x14ac:dyDescent="0.25">
      <c r="B5932" t="s">
        <v>582</v>
      </c>
      <c r="C5932">
        <v>1</v>
      </c>
      <c r="D5932">
        <v>0</v>
      </c>
      <c r="F5932">
        <v>65</v>
      </c>
      <c r="G5932">
        <v>0</v>
      </c>
      <c r="H5932">
        <v>1</v>
      </c>
      <c r="I5932">
        <v>212509</v>
      </c>
      <c r="J5932">
        <v>2.7240513564704E+43</v>
      </c>
      <c r="K5932">
        <v>31052024</v>
      </c>
      <c r="L5932">
        <v>31052024</v>
      </c>
      <c r="M5932">
        <v>44</v>
      </c>
      <c r="N5932">
        <v>2</v>
      </c>
      <c r="O5932">
        <v>0</v>
      </c>
      <c r="P5932">
        <v>0</v>
      </c>
      <c r="Q5932">
        <v>44</v>
      </c>
      <c r="R5932">
        <v>9</v>
      </c>
      <c r="S5932">
        <v>0</v>
      </c>
      <c r="T5932">
        <v>0</v>
      </c>
      <c r="U5932">
        <v>0</v>
      </c>
      <c r="V5932">
        <v>0</v>
      </c>
      <c r="W5932">
        <v>0</v>
      </c>
    </row>
    <row r="5933" spans="2:23" hidden="1" x14ac:dyDescent="0.25">
      <c r="B5933" t="s">
        <v>584</v>
      </c>
      <c r="C5933">
        <v>60</v>
      </c>
      <c r="D5933">
        <v>5405</v>
      </c>
      <c r="E5933">
        <v>0</v>
      </c>
      <c r="F5933">
        <v>44</v>
      </c>
      <c r="G5933">
        <v>0</v>
      </c>
      <c r="H5933">
        <v>0</v>
      </c>
      <c r="I5933">
        <v>0</v>
      </c>
      <c r="J5933">
        <v>0</v>
      </c>
      <c r="K5933">
        <v>0</v>
      </c>
      <c r="L5933">
        <v>0</v>
      </c>
    </row>
    <row r="5934" spans="2:23" hidden="1" x14ac:dyDescent="0.25">
      <c r="B5934" t="s">
        <v>582</v>
      </c>
      <c r="C5934">
        <v>1</v>
      </c>
      <c r="D5934">
        <v>0</v>
      </c>
      <c r="F5934">
        <v>65</v>
      </c>
      <c r="G5934">
        <v>0</v>
      </c>
      <c r="H5934">
        <v>1</v>
      </c>
      <c r="I5934">
        <v>212510</v>
      </c>
      <c r="J5934">
        <v>2.7240513564704E+43</v>
      </c>
      <c r="K5934">
        <v>31052024</v>
      </c>
      <c r="L5934">
        <v>31052024</v>
      </c>
      <c r="M5934">
        <v>60</v>
      </c>
      <c r="N5934">
        <v>2</v>
      </c>
      <c r="O5934">
        <v>0</v>
      </c>
      <c r="P5934">
        <v>0</v>
      </c>
      <c r="Q5934">
        <v>60</v>
      </c>
      <c r="R5934">
        <v>9</v>
      </c>
      <c r="S5934">
        <v>0</v>
      </c>
      <c r="T5934">
        <v>0</v>
      </c>
      <c r="U5934">
        <v>0</v>
      </c>
      <c r="V5934">
        <v>0</v>
      </c>
      <c r="W5934">
        <v>0</v>
      </c>
    </row>
    <row r="5935" spans="2:23" hidden="1" x14ac:dyDescent="0.25">
      <c r="B5935" t="s">
        <v>584</v>
      </c>
      <c r="C5935">
        <v>60</v>
      </c>
      <c r="D5935">
        <v>5405</v>
      </c>
      <c r="E5935">
        <v>0</v>
      </c>
      <c r="F5935">
        <v>60</v>
      </c>
      <c r="G5935">
        <v>0</v>
      </c>
      <c r="H5935">
        <v>0</v>
      </c>
      <c r="I5935">
        <v>0</v>
      </c>
      <c r="J5935">
        <v>0</v>
      </c>
      <c r="K5935">
        <v>0</v>
      </c>
      <c r="L5935">
        <v>0</v>
      </c>
    </row>
    <row r="5936" spans="2:23" hidden="1" x14ac:dyDescent="0.25">
      <c r="B5936" t="s">
        <v>582</v>
      </c>
      <c r="C5936">
        <v>1</v>
      </c>
      <c r="D5936">
        <v>0</v>
      </c>
      <c r="F5936">
        <v>65</v>
      </c>
      <c r="G5936">
        <v>0</v>
      </c>
      <c r="H5936">
        <v>1</v>
      </c>
      <c r="I5936">
        <v>212511</v>
      </c>
      <c r="J5936">
        <v>2.7240513564704E+43</v>
      </c>
      <c r="K5936">
        <v>31052024</v>
      </c>
      <c r="L5936">
        <v>31052024</v>
      </c>
      <c r="M5936">
        <v>66.5</v>
      </c>
      <c r="N5936">
        <v>2</v>
      </c>
      <c r="O5936">
        <v>0</v>
      </c>
      <c r="P5936">
        <v>0</v>
      </c>
      <c r="Q5936">
        <v>66.5</v>
      </c>
      <c r="R5936">
        <v>9</v>
      </c>
      <c r="S5936">
        <v>0</v>
      </c>
      <c r="T5936">
        <v>0</v>
      </c>
      <c r="U5936">
        <v>0</v>
      </c>
      <c r="V5936">
        <v>0</v>
      </c>
      <c r="W5936">
        <v>0</v>
      </c>
    </row>
    <row r="5937" spans="2:23" hidden="1" x14ac:dyDescent="0.25">
      <c r="B5937" t="s">
        <v>584</v>
      </c>
      <c r="C5937">
        <v>61</v>
      </c>
      <c r="D5937">
        <v>5656</v>
      </c>
      <c r="E5937">
        <v>0</v>
      </c>
      <c r="F5937">
        <v>66.5</v>
      </c>
      <c r="G5937">
        <v>0</v>
      </c>
      <c r="H5937">
        <v>0</v>
      </c>
      <c r="I5937">
        <v>0</v>
      </c>
      <c r="J5937">
        <v>0</v>
      </c>
      <c r="K5937">
        <v>0</v>
      </c>
      <c r="L5937">
        <v>0</v>
      </c>
    </row>
    <row r="5938" spans="2:23" hidden="1" x14ac:dyDescent="0.25">
      <c r="B5938" t="s">
        <v>582</v>
      </c>
      <c r="C5938">
        <v>1</v>
      </c>
      <c r="D5938">
        <v>0</v>
      </c>
      <c r="F5938">
        <v>65</v>
      </c>
      <c r="G5938">
        <v>0</v>
      </c>
      <c r="H5938">
        <v>1</v>
      </c>
      <c r="I5938">
        <v>212512</v>
      </c>
      <c r="J5938">
        <v>2.7240513564704E+43</v>
      </c>
      <c r="K5938">
        <v>31052024</v>
      </c>
      <c r="L5938">
        <v>31052024</v>
      </c>
      <c r="M5938">
        <v>452.05</v>
      </c>
      <c r="N5938">
        <v>2</v>
      </c>
      <c r="O5938">
        <v>0</v>
      </c>
      <c r="P5938">
        <v>0</v>
      </c>
      <c r="Q5938">
        <v>452.05</v>
      </c>
      <c r="R5938">
        <v>9</v>
      </c>
      <c r="S5938">
        <v>0</v>
      </c>
      <c r="T5938">
        <v>0</v>
      </c>
      <c r="U5938">
        <v>0</v>
      </c>
      <c r="V5938">
        <v>0</v>
      </c>
      <c r="W5938">
        <v>0</v>
      </c>
    </row>
    <row r="5939" spans="2:23" hidden="1" x14ac:dyDescent="0.25">
      <c r="B5939" t="s">
        <v>584</v>
      </c>
      <c r="C5939">
        <v>61</v>
      </c>
      <c r="D5939">
        <v>5656</v>
      </c>
      <c r="E5939">
        <v>0</v>
      </c>
      <c r="F5939">
        <v>452.05</v>
      </c>
      <c r="G5939">
        <v>0</v>
      </c>
      <c r="H5939">
        <v>0</v>
      </c>
      <c r="I5939">
        <v>0</v>
      </c>
      <c r="J5939">
        <v>0</v>
      </c>
      <c r="K5939">
        <v>0</v>
      </c>
      <c r="L5939">
        <v>0</v>
      </c>
    </row>
    <row r="5940" spans="2:23" hidden="1" x14ac:dyDescent="0.25">
      <c r="B5940" t="s">
        <v>582</v>
      </c>
      <c r="C5940">
        <v>1</v>
      </c>
      <c r="D5940">
        <v>0</v>
      </c>
      <c r="F5940">
        <v>65</v>
      </c>
      <c r="G5940">
        <v>0</v>
      </c>
      <c r="H5940">
        <v>1</v>
      </c>
      <c r="I5940">
        <v>212513</v>
      </c>
      <c r="J5940">
        <v>2.7240513564704E+43</v>
      </c>
      <c r="K5940">
        <v>31052024</v>
      </c>
      <c r="L5940">
        <v>31052024</v>
      </c>
      <c r="M5940">
        <v>50</v>
      </c>
      <c r="N5940">
        <v>2</v>
      </c>
      <c r="O5940">
        <v>0</v>
      </c>
      <c r="P5940">
        <v>0</v>
      </c>
      <c r="Q5940">
        <v>50</v>
      </c>
      <c r="R5940">
        <v>9</v>
      </c>
      <c r="S5940">
        <v>0</v>
      </c>
      <c r="T5940">
        <v>0</v>
      </c>
      <c r="U5940">
        <v>0</v>
      </c>
      <c r="V5940">
        <v>0</v>
      </c>
      <c r="W5940">
        <v>0</v>
      </c>
    </row>
    <row r="5941" spans="2:23" hidden="1" x14ac:dyDescent="0.25">
      <c r="B5941" t="s">
        <v>584</v>
      </c>
      <c r="C5941">
        <v>61</v>
      </c>
      <c r="D5941">
        <v>5656</v>
      </c>
      <c r="E5941">
        <v>0</v>
      </c>
      <c r="F5941">
        <v>50</v>
      </c>
      <c r="G5941">
        <v>0</v>
      </c>
      <c r="H5941">
        <v>0</v>
      </c>
      <c r="I5941">
        <v>0</v>
      </c>
      <c r="J5941">
        <v>0</v>
      </c>
      <c r="K5941">
        <v>0</v>
      </c>
      <c r="L5941">
        <v>0</v>
      </c>
    </row>
    <row r="5942" spans="2:23" hidden="1" x14ac:dyDescent="0.25">
      <c r="B5942" t="s">
        <v>582</v>
      </c>
      <c r="C5942">
        <v>1</v>
      </c>
      <c r="D5942">
        <v>0</v>
      </c>
      <c r="F5942">
        <v>65</v>
      </c>
      <c r="G5942">
        <v>0</v>
      </c>
      <c r="H5942">
        <v>1</v>
      </c>
      <c r="I5942">
        <v>212514</v>
      </c>
      <c r="J5942">
        <v>2.7240513564704E+43</v>
      </c>
      <c r="K5942">
        <v>31052024</v>
      </c>
      <c r="L5942">
        <v>31052024</v>
      </c>
      <c r="M5942">
        <v>48</v>
      </c>
      <c r="N5942">
        <v>2</v>
      </c>
      <c r="O5942">
        <v>0</v>
      </c>
      <c r="P5942">
        <v>0</v>
      </c>
      <c r="Q5942">
        <v>48</v>
      </c>
      <c r="R5942">
        <v>9</v>
      </c>
      <c r="S5942">
        <v>0</v>
      </c>
      <c r="T5942">
        <v>0</v>
      </c>
      <c r="U5942">
        <v>0</v>
      </c>
      <c r="V5942">
        <v>0</v>
      </c>
      <c r="W5942">
        <v>0</v>
      </c>
    </row>
    <row r="5943" spans="2:23" hidden="1" x14ac:dyDescent="0.25">
      <c r="B5943" t="s">
        <v>584</v>
      </c>
      <c r="C5943">
        <v>60</v>
      </c>
      <c r="D5943">
        <v>5405</v>
      </c>
      <c r="E5943">
        <v>0</v>
      </c>
      <c r="F5943">
        <v>48</v>
      </c>
      <c r="G5943">
        <v>0</v>
      </c>
      <c r="H5943">
        <v>0</v>
      </c>
      <c r="I5943">
        <v>0</v>
      </c>
      <c r="J5943">
        <v>0</v>
      </c>
      <c r="K5943">
        <v>0</v>
      </c>
      <c r="L5943">
        <v>0</v>
      </c>
    </row>
    <row r="5944" spans="2:23" hidden="1" x14ac:dyDescent="0.25">
      <c r="B5944" t="s">
        <v>582</v>
      </c>
      <c r="C5944">
        <v>1</v>
      </c>
      <c r="D5944">
        <v>0</v>
      </c>
      <c r="F5944">
        <v>65</v>
      </c>
      <c r="G5944">
        <v>0</v>
      </c>
      <c r="H5944">
        <v>1</v>
      </c>
      <c r="I5944">
        <v>212515</v>
      </c>
      <c r="J5944">
        <v>2.7240513564704E+43</v>
      </c>
      <c r="K5944">
        <v>31052024</v>
      </c>
      <c r="L5944">
        <v>31052024</v>
      </c>
      <c r="M5944">
        <v>35.4</v>
      </c>
      <c r="N5944">
        <v>2</v>
      </c>
      <c r="O5944">
        <v>0</v>
      </c>
      <c r="P5944">
        <v>0</v>
      </c>
      <c r="Q5944">
        <v>35.4</v>
      </c>
      <c r="R5944">
        <v>9</v>
      </c>
      <c r="S5944">
        <v>0</v>
      </c>
      <c r="T5944">
        <v>0</v>
      </c>
      <c r="U5944">
        <v>0</v>
      </c>
      <c r="V5944">
        <v>0</v>
      </c>
      <c r="W5944">
        <v>0</v>
      </c>
    </row>
    <row r="5945" spans="2:23" hidden="1" x14ac:dyDescent="0.25">
      <c r="B5945" t="s">
        <v>584</v>
      </c>
      <c r="C5945">
        <v>60</v>
      </c>
      <c r="D5945">
        <v>5405</v>
      </c>
      <c r="E5945">
        <v>0</v>
      </c>
      <c r="F5945">
        <v>35.4</v>
      </c>
      <c r="G5945">
        <v>0</v>
      </c>
      <c r="H5945">
        <v>0</v>
      </c>
      <c r="I5945">
        <v>0</v>
      </c>
      <c r="J5945">
        <v>0</v>
      </c>
      <c r="K5945">
        <v>0</v>
      </c>
      <c r="L5945">
        <v>0</v>
      </c>
    </row>
    <row r="5946" spans="2:23" hidden="1" x14ac:dyDescent="0.25">
      <c r="B5946" t="s">
        <v>582</v>
      </c>
      <c r="C5946">
        <v>1</v>
      </c>
      <c r="D5946">
        <v>0</v>
      </c>
      <c r="F5946">
        <v>65</v>
      </c>
      <c r="G5946">
        <v>0</v>
      </c>
      <c r="H5946">
        <v>1</v>
      </c>
      <c r="I5946">
        <v>212516</v>
      </c>
      <c r="J5946">
        <v>2.7240513564704E+43</v>
      </c>
      <c r="K5946">
        <v>31052024</v>
      </c>
      <c r="L5946">
        <v>31052024</v>
      </c>
      <c r="M5946">
        <v>90</v>
      </c>
      <c r="N5946">
        <v>2</v>
      </c>
      <c r="O5946">
        <v>0</v>
      </c>
      <c r="P5946">
        <v>0</v>
      </c>
      <c r="Q5946">
        <v>90</v>
      </c>
      <c r="R5946">
        <v>9</v>
      </c>
      <c r="S5946">
        <v>0</v>
      </c>
      <c r="T5946">
        <v>0</v>
      </c>
      <c r="U5946">
        <v>0</v>
      </c>
      <c r="V5946">
        <v>0</v>
      </c>
      <c r="W5946">
        <v>0</v>
      </c>
    </row>
    <row r="5947" spans="2:23" hidden="1" x14ac:dyDescent="0.25">
      <c r="B5947" t="s">
        <v>584</v>
      </c>
      <c r="C5947">
        <v>60</v>
      </c>
      <c r="D5947">
        <v>5405</v>
      </c>
      <c r="E5947">
        <v>0</v>
      </c>
      <c r="F5947">
        <v>90</v>
      </c>
      <c r="G5947">
        <v>0</v>
      </c>
      <c r="H5947">
        <v>0</v>
      </c>
      <c r="I5947">
        <v>0</v>
      </c>
      <c r="J5947">
        <v>0</v>
      </c>
      <c r="K5947">
        <v>0</v>
      </c>
      <c r="L5947">
        <v>0</v>
      </c>
    </row>
    <row r="5948" spans="2:23" hidden="1" x14ac:dyDescent="0.25">
      <c r="B5948" t="s">
        <v>582</v>
      </c>
      <c r="C5948">
        <v>1</v>
      </c>
      <c r="D5948">
        <v>0</v>
      </c>
      <c r="F5948">
        <v>65</v>
      </c>
      <c r="G5948">
        <v>0</v>
      </c>
      <c r="H5948">
        <v>1</v>
      </c>
      <c r="I5948">
        <v>212517</v>
      </c>
      <c r="J5948">
        <v>2.7240513564704E+43</v>
      </c>
      <c r="K5948">
        <v>31052024</v>
      </c>
      <c r="L5948">
        <v>31052024</v>
      </c>
      <c r="M5948">
        <v>59.28</v>
      </c>
      <c r="N5948">
        <v>2</v>
      </c>
      <c r="O5948">
        <v>0</v>
      </c>
      <c r="P5948">
        <v>0</v>
      </c>
      <c r="Q5948">
        <v>59.28</v>
      </c>
      <c r="R5948">
        <v>9</v>
      </c>
      <c r="S5948">
        <v>0</v>
      </c>
      <c r="T5948">
        <v>0</v>
      </c>
      <c r="U5948">
        <v>0</v>
      </c>
      <c r="V5948">
        <v>0</v>
      </c>
      <c r="W5948">
        <v>0</v>
      </c>
    </row>
    <row r="5949" spans="2:23" hidden="1" x14ac:dyDescent="0.25">
      <c r="B5949" t="s">
        <v>584</v>
      </c>
      <c r="C5949">
        <v>60</v>
      </c>
      <c r="D5949">
        <v>5405</v>
      </c>
      <c r="E5949">
        <v>0</v>
      </c>
      <c r="F5949">
        <v>59.28</v>
      </c>
      <c r="G5949">
        <v>0</v>
      </c>
      <c r="H5949">
        <v>0</v>
      </c>
      <c r="I5949">
        <v>0</v>
      </c>
      <c r="J5949">
        <v>0</v>
      </c>
      <c r="K5949">
        <v>0</v>
      </c>
      <c r="L5949">
        <v>0</v>
      </c>
    </row>
    <row r="5950" spans="2:23" hidden="1" x14ac:dyDescent="0.25">
      <c r="B5950" t="s">
        <v>582</v>
      </c>
      <c r="C5950">
        <v>1</v>
      </c>
      <c r="D5950">
        <v>0</v>
      </c>
      <c r="F5950">
        <v>65</v>
      </c>
      <c r="G5950">
        <v>0</v>
      </c>
      <c r="H5950">
        <v>1</v>
      </c>
      <c r="I5950">
        <v>212518</v>
      </c>
      <c r="J5950">
        <v>2.7240513564704E+43</v>
      </c>
      <c r="K5950">
        <v>31052024</v>
      </c>
      <c r="L5950">
        <v>31052024</v>
      </c>
      <c r="M5950">
        <v>36</v>
      </c>
      <c r="N5950">
        <v>2</v>
      </c>
      <c r="O5950">
        <v>0</v>
      </c>
      <c r="P5950">
        <v>0</v>
      </c>
      <c r="Q5950">
        <v>36</v>
      </c>
      <c r="R5950">
        <v>9</v>
      </c>
      <c r="S5950">
        <v>0</v>
      </c>
      <c r="T5950">
        <v>0</v>
      </c>
      <c r="U5950">
        <v>0</v>
      </c>
      <c r="V5950">
        <v>0</v>
      </c>
      <c r="W5950">
        <v>0</v>
      </c>
    </row>
    <row r="5951" spans="2:23" hidden="1" x14ac:dyDescent="0.25">
      <c r="B5951" t="s">
        <v>584</v>
      </c>
      <c r="C5951">
        <v>60</v>
      </c>
      <c r="D5951">
        <v>5405</v>
      </c>
      <c r="E5951">
        <v>0</v>
      </c>
      <c r="F5951">
        <v>36</v>
      </c>
      <c r="G5951">
        <v>0</v>
      </c>
      <c r="H5951">
        <v>0</v>
      </c>
      <c r="I5951">
        <v>0</v>
      </c>
      <c r="J5951">
        <v>0</v>
      </c>
      <c r="K5951">
        <v>0</v>
      </c>
      <c r="L5951">
        <v>0</v>
      </c>
    </row>
    <row r="5952" spans="2:23" hidden="1" x14ac:dyDescent="0.25">
      <c r="B5952" t="s">
        <v>582</v>
      </c>
      <c r="C5952">
        <v>1</v>
      </c>
      <c r="D5952">
        <v>0</v>
      </c>
      <c r="F5952">
        <v>65</v>
      </c>
      <c r="G5952">
        <v>0</v>
      </c>
      <c r="H5952">
        <v>1</v>
      </c>
      <c r="I5952">
        <v>212520</v>
      </c>
      <c r="J5952">
        <v>2.7240513564704E+43</v>
      </c>
      <c r="K5952">
        <v>31052024</v>
      </c>
      <c r="L5952">
        <v>31052024</v>
      </c>
      <c r="M5952">
        <v>12.5</v>
      </c>
      <c r="N5952">
        <v>2</v>
      </c>
      <c r="O5952">
        <v>0</v>
      </c>
      <c r="P5952">
        <v>0</v>
      </c>
      <c r="Q5952">
        <v>12.5</v>
      </c>
      <c r="R5952">
        <v>9</v>
      </c>
      <c r="S5952">
        <v>0</v>
      </c>
      <c r="T5952">
        <v>0</v>
      </c>
      <c r="U5952">
        <v>0</v>
      </c>
      <c r="V5952">
        <v>0</v>
      </c>
      <c r="W5952">
        <v>0</v>
      </c>
    </row>
    <row r="5953" spans="2:23" hidden="1" x14ac:dyDescent="0.25">
      <c r="B5953" t="s">
        <v>584</v>
      </c>
      <c r="C5953">
        <v>60</v>
      </c>
      <c r="D5953">
        <v>5405</v>
      </c>
      <c r="E5953">
        <v>0</v>
      </c>
      <c r="F5953">
        <v>12.5</v>
      </c>
      <c r="G5953">
        <v>0</v>
      </c>
      <c r="H5953">
        <v>0</v>
      </c>
      <c r="I5953">
        <v>0</v>
      </c>
      <c r="J5953">
        <v>0</v>
      </c>
      <c r="K5953">
        <v>0</v>
      </c>
      <c r="L5953">
        <v>0</v>
      </c>
    </row>
    <row r="5954" spans="2:23" hidden="1" x14ac:dyDescent="0.25">
      <c r="B5954" t="s">
        <v>582</v>
      </c>
      <c r="C5954">
        <v>1</v>
      </c>
      <c r="D5954">
        <v>0</v>
      </c>
      <c r="F5954">
        <v>65</v>
      </c>
      <c r="G5954">
        <v>0</v>
      </c>
      <c r="H5954">
        <v>1</v>
      </c>
      <c r="I5954">
        <v>212521</v>
      </c>
      <c r="J5954">
        <v>2.7240513564704E+43</v>
      </c>
      <c r="K5954">
        <v>31052024</v>
      </c>
      <c r="L5954">
        <v>31052024</v>
      </c>
      <c r="M5954">
        <v>16</v>
      </c>
      <c r="N5954">
        <v>2</v>
      </c>
      <c r="O5954">
        <v>0</v>
      </c>
      <c r="P5954">
        <v>0</v>
      </c>
      <c r="Q5954">
        <v>16</v>
      </c>
      <c r="R5954">
        <v>9</v>
      </c>
      <c r="S5954">
        <v>0</v>
      </c>
      <c r="T5954">
        <v>0</v>
      </c>
      <c r="U5954">
        <v>0</v>
      </c>
      <c r="V5954">
        <v>0</v>
      </c>
      <c r="W5954">
        <v>0</v>
      </c>
    </row>
    <row r="5955" spans="2:23" hidden="1" x14ac:dyDescent="0.25">
      <c r="B5955" t="s">
        <v>584</v>
      </c>
      <c r="C5955">
        <v>60</v>
      </c>
      <c r="D5955">
        <v>5405</v>
      </c>
      <c r="E5955">
        <v>0</v>
      </c>
      <c r="F5955">
        <v>16</v>
      </c>
      <c r="G5955">
        <v>0</v>
      </c>
      <c r="H5955">
        <v>0</v>
      </c>
      <c r="I5955">
        <v>0</v>
      </c>
      <c r="J5955">
        <v>0</v>
      </c>
      <c r="K5955">
        <v>0</v>
      </c>
      <c r="L5955">
        <v>0</v>
      </c>
    </row>
    <row r="5956" spans="2:23" hidden="1" x14ac:dyDescent="0.25">
      <c r="B5956" t="s">
        <v>582</v>
      </c>
      <c r="C5956">
        <v>1</v>
      </c>
      <c r="D5956">
        <v>0</v>
      </c>
      <c r="F5956">
        <v>65</v>
      </c>
      <c r="G5956">
        <v>0</v>
      </c>
      <c r="H5956">
        <v>1</v>
      </c>
      <c r="I5956">
        <v>212522</v>
      </c>
      <c r="J5956">
        <v>2.7240513564704E+43</v>
      </c>
      <c r="K5956">
        <v>31052024</v>
      </c>
      <c r="L5956">
        <v>31052024</v>
      </c>
      <c r="M5956">
        <v>560</v>
      </c>
      <c r="N5956">
        <v>2</v>
      </c>
      <c r="O5956">
        <v>0</v>
      </c>
      <c r="P5956">
        <v>0</v>
      </c>
      <c r="Q5956">
        <v>560</v>
      </c>
      <c r="R5956">
        <v>9</v>
      </c>
      <c r="S5956">
        <v>0</v>
      </c>
      <c r="T5956">
        <v>0</v>
      </c>
      <c r="U5956">
        <v>0</v>
      </c>
      <c r="V5956">
        <v>0</v>
      </c>
      <c r="W5956">
        <v>0</v>
      </c>
    </row>
    <row r="5957" spans="2:23" hidden="1" x14ac:dyDescent="0.25">
      <c r="B5957" t="s">
        <v>584</v>
      </c>
      <c r="C5957">
        <v>61</v>
      </c>
      <c r="D5957">
        <v>5656</v>
      </c>
      <c r="E5957">
        <v>0</v>
      </c>
      <c r="F5957">
        <v>560</v>
      </c>
      <c r="G5957">
        <v>0</v>
      </c>
      <c r="H5957">
        <v>0</v>
      </c>
      <c r="I5957">
        <v>0</v>
      </c>
      <c r="J5957">
        <v>0</v>
      </c>
      <c r="K5957">
        <v>0</v>
      </c>
      <c r="L5957">
        <v>0</v>
      </c>
    </row>
    <row r="5958" spans="2:23" hidden="1" x14ac:dyDescent="0.25">
      <c r="B5958" t="s">
        <v>582</v>
      </c>
      <c r="C5958">
        <v>1</v>
      </c>
      <c r="D5958">
        <v>0</v>
      </c>
      <c r="F5958">
        <v>65</v>
      </c>
      <c r="G5958">
        <v>0</v>
      </c>
      <c r="H5958">
        <v>1</v>
      </c>
      <c r="I5958">
        <v>212523</v>
      </c>
      <c r="J5958">
        <v>2.7240513564704E+43</v>
      </c>
      <c r="K5958">
        <v>31052024</v>
      </c>
      <c r="L5958">
        <v>31052024</v>
      </c>
      <c r="M5958">
        <v>62.5</v>
      </c>
      <c r="N5958">
        <v>2</v>
      </c>
      <c r="O5958">
        <v>0</v>
      </c>
      <c r="P5958">
        <v>0</v>
      </c>
      <c r="Q5958">
        <v>62.5</v>
      </c>
      <c r="R5958">
        <v>9</v>
      </c>
      <c r="S5958">
        <v>0</v>
      </c>
      <c r="T5958">
        <v>0</v>
      </c>
      <c r="U5958">
        <v>0</v>
      </c>
      <c r="V5958">
        <v>0</v>
      </c>
      <c r="W5958">
        <v>0</v>
      </c>
    </row>
    <row r="5959" spans="2:23" hidden="1" x14ac:dyDescent="0.25">
      <c r="B5959" t="s">
        <v>584</v>
      </c>
      <c r="C5959">
        <v>60</v>
      </c>
      <c r="D5959">
        <v>5405</v>
      </c>
      <c r="E5959">
        <v>0</v>
      </c>
      <c r="F5959">
        <v>62.5</v>
      </c>
      <c r="G5959">
        <v>0</v>
      </c>
      <c r="H5959">
        <v>0</v>
      </c>
      <c r="I5959">
        <v>0</v>
      </c>
      <c r="J5959">
        <v>0</v>
      </c>
      <c r="K5959">
        <v>0</v>
      </c>
      <c r="L5959">
        <v>0</v>
      </c>
    </row>
    <row r="5960" spans="2:23" hidden="1" x14ac:dyDescent="0.25">
      <c r="B5960" t="s">
        <v>582</v>
      </c>
      <c r="C5960">
        <v>1</v>
      </c>
      <c r="D5960">
        <v>0</v>
      </c>
      <c r="F5960">
        <v>65</v>
      </c>
      <c r="G5960">
        <v>0</v>
      </c>
      <c r="H5960">
        <v>1</v>
      </c>
      <c r="I5960">
        <v>212524</v>
      </c>
      <c r="J5960">
        <v>2.7240513564704E+43</v>
      </c>
      <c r="K5960">
        <v>31052024</v>
      </c>
      <c r="L5960">
        <v>31052024</v>
      </c>
      <c r="M5960">
        <v>90</v>
      </c>
      <c r="N5960">
        <v>2</v>
      </c>
      <c r="O5960">
        <v>0</v>
      </c>
      <c r="P5960">
        <v>0</v>
      </c>
      <c r="Q5960">
        <v>90</v>
      </c>
      <c r="R5960">
        <v>9</v>
      </c>
      <c r="S5960">
        <v>0</v>
      </c>
      <c r="T5960">
        <v>0</v>
      </c>
      <c r="U5960">
        <v>0</v>
      </c>
      <c r="V5960">
        <v>0</v>
      </c>
      <c r="W5960">
        <v>0</v>
      </c>
    </row>
    <row r="5961" spans="2:23" hidden="1" x14ac:dyDescent="0.25">
      <c r="B5961" t="s">
        <v>584</v>
      </c>
      <c r="C5961">
        <v>60</v>
      </c>
      <c r="D5961">
        <v>5405</v>
      </c>
      <c r="E5961">
        <v>0</v>
      </c>
      <c r="F5961">
        <v>90</v>
      </c>
      <c r="G5961">
        <v>0</v>
      </c>
      <c r="H5961">
        <v>0</v>
      </c>
      <c r="I5961">
        <v>0</v>
      </c>
      <c r="J5961">
        <v>0</v>
      </c>
      <c r="K5961">
        <v>0</v>
      </c>
      <c r="L5961">
        <v>0</v>
      </c>
    </row>
    <row r="5962" spans="2:23" hidden="1" x14ac:dyDescent="0.25">
      <c r="B5962" t="s">
        <v>582</v>
      </c>
      <c r="C5962">
        <v>1</v>
      </c>
      <c r="D5962">
        <v>0</v>
      </c>
      <c r="F5962">
        <v>65</v>
      </c>
      <c r="G5962">
        <v>0</v>
      </c>
      <c r="H5962">
        <v>1</v>
      </c>
      <c r="I5962">
        <v>212525</v>
      </c>
      <c r="J5962">
        <v>2.7240513564704E+43</v>
      </c>
      <c r="K5962">
        <v>31052024</v>
      </c>
      <c r="L5962">
        <v>31052024</v>
      </c>
      <c r="M5962">
        <v>1257.67</v>
      </c>
      <c r="N5962">
        <v>1</v>
      </c>
      <c r="O5962">
        <v>0</v>
      </c>
      <c r="P5962">
        <v>0</v>
      </c>
      <c r="Q5962">
        <v>1257.67</v>
      </c>
      <c r="R5962">
        <v>9</v>
      </c>
      <c r="S5962">
        <v>0</v>
      </c>
      <c r="T5962">
        <v>0</v>
      </c>
      <c r="U5962">
        <v>0</v>
      </c>
      <c r="V5962">
        <v>0</v>
      </c>
      <c r="W5962">
        <v>0</v>
      </c>
    </row>
    <row r="5963" spans="2:23" hidden="1" x14ac:dyDescent="0.25">
      <c r="B5963" t="s">
        <v>584</v>
      </c>
      <c r="C5963">
        <v>61</v>
      </c>
      <c r="D5963">
        <v>5656</v>
      </c>
      <c r="E5963">
        <v>0</v>
      </c>
      <c r="F5963">
        <v>1257.67</v>
      </c>
      <c r="G5963">
        <v>0</v>
      </c>
      <c r="H5963">
        <v>0</v>
      </c>
      <c r="I5963">
        <v>0</v>
      </c>
      <c r="J5963">
        <v>0</v>
      </c>
      <c r="K5963">
        <v>0</v>
      </c>
      <c r="L5963">
        <v>0</v>
      </c>
    </row>
    <row r="5964" spans="2:23" hidden="1" x14ac:dyDescent="0.25">
      <c r="B5964" t="s">
        <v>582</v>
      </c>
      <c r="C5964">
        <v>1</v>
      </c>
      <c r="D5964">
        <v>0</v>
      </c>
      <c r="F5964">
        <v>65</v>
      </c>
      <c r="G5964">
        <v>0</v>
      </c>
      <c r="H5964">
        <v>1</v>
      </c>
      <c r="I5964">
        <v>212526</v>
      </c>
      <c r="J5964">
        <v>2.7240513564704E+43</v>
      </c>
      <c r="K5964">
        <v>31052024</v>
      </c>
      <c r="L5964">
        <v>31052024</v>
      </c>
      <c r="M5964">
        <v>1224.3900000000001</v>
      </c>
      <c r="N5964">
        <v>1</v>
      </c>
      <c r="O5964">
        <v>0</v>
      </c>
      <c r="P5964">
        <v>0</v>
      </c>
      <c r="Q5964">
        <v>1224.3900000000001</v>
      </c>
      <c r="R5964">
        <v>9</v>
      </c>
      <c r="S5964">
        <v>0</v>
      </c>
      <c r="T5964">
        <v>0</v>
      </c>
      <c r="U5964">
        <v>0</v>
      </c>
      <c r="V5964">
        <v>0</v>
      </c>
      <c r="W5964">
        <v>0</v>
      </c>
    </row>
    <row r="5965" spans="2:23" hidden="1" x14ac:dyDescent="0.25">
      <c r="B5965" t="s">
        <v>584</v>
      </c>
      <c r="C5965">
        <v>61</v>
      </c>
      <c r="D5965">
        <v>5656</v>
      </c>
      <c r="E5965">
        <v>0</v>
      </c>
      <c r="F5965">
        <v>1224.3900000000001</v>
      </c>
      <c r="G5965">
        <v>0</v>
      </c>
      <c r="H5965">
        <v>0</v>
      </c>
      <c r="I5965">
        <v>0</v>
      </c>
      <c r="J5965">
        <v>0</v>
      </c>
      <c r="K5965">
        <v>0</v>
      </c>
      <c r="L5965">
        <v>0</v>
      </c>
    </row>
    <row r="5966" spans="2:23" hidden="1" x14ac:dyDescent="0.25">
      <c r="B5966" t="s">
        <v>582</v>
      </c>
      <c r="C5966">
        <v>1</v>
      </c>
      <c r="D5966">
        <v>0</v>
      </c>
      <c r="F5966">
        <v>65</v>
      </c>
      <c r="G5966">
        <v>0</v>
      </c>
      <c r="H5966">
        <v>1</v>
      </c>
      <c r="I5966">
        <v>212528</v>
      </c>
      <c r="J5966">
        <v>2.7240513564704E+43</v>
      </c>
      <c r="K5966">
        <v>31052024</v>
      </c>
      <c r="L5966">
        <v>31052024</v>
      </c>
      <c r="M5966">
        <v>115.03</v>
      </c>
      <c r="N5966">
        <v>2</v>
      </c>
      <c r="O5966">
        <v>0</v>
      </c>
      <c r="P5966">
        <v>0</v>
      </c>
      <c r="Q5966">
        <v>115.03</v>
      </c>
      <c r="R5966">
        <v>9</v>
      </c>
      <c r="S5966">
        <v>0</v>
      </c>
      <c r="T5966">
        <v>0</v>
      </c>
      <c r="U5966">
        <v>0</v>
      </c>
      <c r="V5966">
        <v>0</v>
      </c>
      <c r="W5966">
        <v>0</v>
      </c>
    </row>
    <row r="5967" spans="2:23" hidden="1" x14ac:dyDescent="0.25">
      <c r="B5967" t="s">
        <v>584</v>
      </c>
      <c r="C5967">
        <v>61</v>
      </c>
      <c r="D5967">
        <v>5656</v>
      </c>
      <c r="E5967">
        <v>0</v>
      </c>
      <c r="F5967">
        <v>115.03</v>
      </c>
      <c r="G5967">
        <v>0</v>
      </c>
      <c r="H5967">
        <v>0</v>
      </c>
      <c r="I5967">
        <v>0</v>
      </c>
      <c r="J5967">
        <v>0</v>
      </c>
      <c r="K5967">
        <v>0</v>
      </c>
      <c r="L5967">
        <v>0</v>
      </c>
    </row>
    <row r="5968" spans="2:23" hidden="1" x14ac:dyDescent="0.25">
      <c r="B5968" t="s">
        <v>582</v>
      </c>
      <c r="C5968">
        <v>1</v>
      </c>
      <c r="D5968">
        <v>0</v>
      </c>
      <c r="F5968">
        <v>65</v>
      </c>
      <c r="G5968">
        <v>0</v>
      </c>
      <c r="H5968">
        <v>1</v>
      </c>
      <c r="I5968">
        <v>212529</v>
      </c>
      <c r="J5968">
        <v>2.7240513564704E+43</v>
      </c>
      <c r="K5968">
        <v>31052024</v>
      </c>
      <c r="L5968">
        <v>31052024</v>
      </c>
      <c r="M5968">
        <v>90.06</v>
      </c>
      <c r="N5968">
        <v>2</v>
      </c>
      <c r="O5968">
        <v>0</v>
      </c>
      <c r="P5968">
        <v>0</v>
      </c>
      <c r="Q5968">
        <v>90.06</v>
      </c>
      <c r="R5968">
        <v>9</v>
      </c>
      <c r="S5968">
        <v>0</v>
      </c>
      <c r="T5968">
        <v>0</v>
      </c>
      <c r="U5968">
        <v>0</v>
      </c>
      <c r="V5968">
        <v>0</v>
      </c>
      <c r="W5968">
        <v>0</v>
      </c>
    </row>
    <row r="5969" spans="2:23" hidden="1" x14ac:dyDescent="0.25">
      <c r="B5969" t="s">
        <v>584</v>
      </c>
      <c r="C5969">
        <v>61</v>
      </c>
      <c r="D5969">
        <v>5656</v>
      </c>
      <c r="E5969">
        <v>0</v>
      </c>
      <c r="F5969">
        <v>90.06</v>
      </c>
      <c r="G5969">
        <v>0</v>
      </c>
      <c r="H5969">
        <v>0</v>
      </c>
      <c r="I5969">
        <v>0</v>
      </c>
      <c r="J5969">
        <v>0</v>
      </c>
      <c r="K5969">
        <v>0</v>
      </c>
      <c r="L5969">
        <v>0</v>
      </c>
    </row>
    <row r="5970" spans="2:23" hidden="1" x14ac:dyDescent="0.25">
      <c r="B5970" t="s">
        <v>582</v>
      </c>
      <c r="C5970">
        <v>1</v>
      </c>
      <c r="D5970">
        <v>0</v>
      </c>
      <c r="F5970">
        <v>65</v>
      </c>
      <c r="G5970">
        <v>0</v>
      </c>
      <c r="H5970">
        <v>1</v>
      </c>
      <c r="I5970">
        <v>212530</v>
      </c>
      <c r="J5970">
        <v>2.7240513564704E+43</v>
      </c>
      <c r="K5970">
        <v>31052024</v>
      </c>
      <c r="L5970">
        <v>31052024</v>
      </c>
      <c r="M5970">
        <v>750.01</v>
      </c>
      <c r="N5970">
        <v>2</v>
      </c>
      <c r="O5970">
        <v>0</v>
      </c>
      <c r="P5970">
        <v>0</v>
      </c>
      <c r="Q5970">
        <v>750.01</v>
      </c>
      <c r="R5970">
        <v>9</v>
      </c>
      <c r="S5970">
        <v>0</v>
      </c>
      <c r="T5970">
        <v>0</v>
      </c>
      <c r="U5970">
        <v>0</v>
      </c>
      <c r="V5970">
        <v>0</v>
      </c>
      <c r="W5970">
        <v>0</v>
      </c>
    </row>
    <row r="5971" spans="2:23" hidden="1" x14ac:dyDescent="0.25">
      <c r="B5971" t="s">
        <v>584</v>
      </c>
      <c r="C5971">
        <v>61</v>
      </c>
      <c r="D5971">
        <v>5656</v>
      </c>
      <c r="E5971">
        <v>0</v>
      </c>
      <c r="F5971">
        <v>750.01</v>
      </c>
      <c r="G5971">
        <v>0</v>
      </c>
      <c r="H5971">
        <v>0</v>
      </c>
      <c r="I5971">
        <v>0</v>
      </c>
      <c r="J5971">
        <v>0</v>
      </c>
      <c r="K5971">
        <v>0</v>
      </c>
      <c r="L5971">
        <v>0</v>
      </c>
    </row>
    <row r="5972" spans="2:23" hidden="1" x14ac:dyDescent="0.25">
      <c r="B5972" t="s">
        <v>582</v>
      </c>
      <c r="C5972">
        <v>1</v>
      </c>
      <c r="D5972">
        <v>0</v>
      </c>
      <c r="F5972">
        <v>65</v>
      </c>
      <c r="G5972">
        <v>0</v>
      </c>
      <c r="H5972">
        <v>1</v>
      </c>
      <c r="I5972">
        <v>212531</v>
      </c>
      <c r="J5972">
        <v>2.7240513564704E+43</v>
      </c>
      <c r="K5972">
        <v>31052024</v>
      </c>
      <c r="L5972">
        <v>31052024</v>
      </c>
      <c r="M5972">
        <v>1076.94</v>
      </c>
      <c r="N5972">
        <v>1</v>
      </c>
      <c r="O5972">
        <v>0</v>
      </c>
      <c r="P5972">
        <v>0</v>
      </c>
      <c r="Q5972">
        <v>1076.94</v>
      </c>
      <c r="R5972">
        <v>9</v>
      </c>
      <c r="S5972">
        <v>0</v>
      </c>
      <c r="T5972">
        <v>0</v>
      </c>
      <c r="U5972">
        <v>0</v>
      </c>
      <c r="V5972">
        <v>0</v>
      </c>
      <c r="W5972">
        <v>0</v>
      </c>
    </row>
    <row r="5973" spans="2:23" hidden="1" x14ac:dyDescent="0.25">
      <c r="B5973" t="s">
        <v>584</v>
      </c>
      <c r="C5973">
        <v>61</v>
      </c>
      <c r="D5973">
        <v>5656</v>
      </c>
      <c r="E5973">
        <v>0</v>
      </c>
      <c r="F5973">
        <v>1076.94</v>
      </c>
      <c r="G5973">
        <v>0</v>
      </c>
      <c r="H5973">
        <v>0</v>
      </c>
      <c r="I5973">
        <v>0</v>
      </c>
      <c r="J5973">
        <v>0</v>
      </c>
      <c r="K5973">
        <v>0</v>
      </c>
      <c r="L5973">
        <v>0</v>
      </c>
    </row>
    <row r="5974" spans="2:23" hidden="1" x14ac:dyDescent="0.25">
      <c r="B5974" t="s">
        <v>582</v>
      </c>
      <c r="C5974">
        <v>1</v>
      </c>
      <c r="D5974">
        <v>0</v>
      </c>
      <c r="F5974">
        <v>65</v>
      </c>
      <c r="G5974">
        <v>0</v>
      </c>
      <c r="H5974">
        <v>1</v>
      </c>
      <c r="I5974">
        <v>212532</v>
      </c>
      <c r="J5974">
        <v>2.7240513564704E+43</v>
      </c>
      <c r="K5974">
        <v>31052024</v>
      </c>
      <c r="L5974">
        <v>31052024</v>
      </c>
      <c r="M5974">
        <v>1858.47</v>
      </c>
      <c r="N5974">
        <v>1</v>
      </c>
      <c r="O5974">
        <v>0</v>
      </c>
      <c r="P5974">
        <v>0</v>
      </c>
      <c r="Q5974">
        <v>1858.47</v>
      </c>
      <c r="R5974">
        <v>9</v>
      </c>
      <c r="S5974">
        <v>0</v>
      </c>
      <c r="T5974">
        <v>0</v>
      </c>
      <c r="U5974">
        <v>0</v>
      </c>
      <c r="V5974">
        <v>0</v>
      </c>
      <c r="W5974">
        <v>0</v>
      </c>
    </row>
    <row r="5975" spans="2:23" hidden="1" x14ac:dyDescent="0.25">
      <c r="B5975" t="s">
        <v>584</v>
      </c>
      <c r="C5975">
        <v>61</v>
      </c>
      <c r="D5975">
        <v>5656</v>
      </c>
      <c r="E5975">
        <v>0</v>
      </c>
      <c r="F5975">
        <v>1858.47</v>
      </c>
      <c r="G5975">
        <v>0</v>
      </c>
      <c r="H5975">
        <v>0</v>
      </c>
      <c r="I5975">
        <v>0</v>
      </c>
      <c r="J5975">
        <v>0</v>
      </c>
      <c r="K5975">
        <v>0</v>
      </c>
      <c r="L5975">
        <v>0</v>
      </c>
    </row>
    <row r="5976" spans="2:23" hidden="1" x14ac:dyDescent="0.25">
      <c r="B5976" t="s">
        <v>582</v>
      </c>
      <c r="C5976">
        <v>1</v>
      </c>
      <c r="D5976">
        <v>0</v>
      </c>
      <c r="F5976">
        <v>65</v>
      </c>
      <c r="G5976">
        <v>0</v>
      </c>
      <c r="H5976">
        <v>1</v>
      </c>
      <c r="I5976">
        <v>212533</v>
      </c>
      <c r="J5976">
        <v>2.7240513564704E+43</v>
      </c>
      <c r="K5976">
        <v>31052024</v>
      </c>
      <c r="L5976">
        <v>31052024</v>
      </c>
      <c r="M5976">
        <v>3105.57</v>
      </c>
      <c r="N5976">
        <v>1</v>
      </c>
      <c r="O5976">
        <v>0</v>
      </c>
      <c r="P5976">
        <v>0</v>
      </c>
      <c r="Q5976">
        <v>3105.57</v>
      </c>
      <c r="R5976">
        <v>9</v>
      </c>
      <c r="S5976">
        <v>0</v>
      </c>
      <c r="T5976">
        <v>0</v>
      </c>
      <c r="U5976">
        <v>0</v>
      </c>
      <c r="V5976">
        <v>0</v>
      </c>
      <c r="W5976">
        <v>0</v>
      </c>
    </row>
    <row r="5977" spans="2:23" hidden="1" x14ac:dyDescent="0.25">
      <c r="B5977" t="s">
        <v>584</v>
      </c>
      <c r="C5977">
        <v>61</v>
      </c>
      <c r="D5977">
        <v>5656</v>
      </c>
      <c r="E5977">
        <v>0</v>
      </c>
      <c r="F5977">
        <v>3105.57</v>
      </c>
      <c r="G5977">
        <v>0</v>
      </c>
      <c r="H5977">
        <v>0</v>
      </c>
      <c r="I5977">
        <v>0</v>
      </c>
      <c r="J5977">
        <v>0</v>
      </c>
      <c r="K5977">
        <v>0</v>
      </c>
      <c r="L5977">
        <v>0</v>
      </c>
    </row>
    <row r="5978" spans="2:23" hidden="1" x14ac:dyDescent="0.25">
      <c r="B5978" t="s">
        <v>582</v>
      </c>
      <c r="C5978">
        <v>1</v>
      </c>
      <c r="D5978">
        <v>0</v>
      </c>
      <c r="F5978">
        <v>65</v>
      </c>
      <c r="G5978">
        <v>0</v>
      </c>
      <c r="H5978">
        <v>1</v>
      </c>
      <c r="I5978">
        <v>212534</v>
      </c>
      <c r="J5978">
        <v>2.7240513564704E+43</v>
      </c>
      <c r="K5978">
        <v>31052024</v>
      </c>
      <c r="L5978">
        <v>31052024</v>
      </c>
      <c r="M5978">
        <v>2691.71</v>
      </c>
      <c r="N5978">
        <v>1</v>
      </c>
      <c r="O5978">
        <v>0</v>
      </c>
      <c r="P5978">
        <v>0</v>
      </c>
      <c r="Q5978">
        <v>2691.71</v>
      </c>
      <c r="R5978">
        <v>9</v>
      </c>
      <c r="S5978">
        <v>0</v>
      </c>
      <c r="T5978">
        <v>0</v>
      </c>
      <c r="U5978">
        <v>0</v>
      </c>
      <c r="V5978">
        <v>0</v>
      </c>
      <c r="W5978">
        <v>0</v>
      </c>
    </row>
    <row r="5979" spans="2:23" hidden="1" x14ac:dyDescent="0.25">
      <c r="B5979" t="s">
        <v>584</v>
      </c>
      <c r="C5979">
        <v>61</v>
      </c>
      <c r="D5979">
        <v>5656</v>
      </c>
      <c r="E5979">
        <v>0</v>
      </c>
      <c r="F5979">
        <v>2691.71</v>
      </c>
      <c r="G5979">
        <v>0</v>
      </c>
      <c r="H5979">
        <v>0</v>
      </c>
      <c r="I5979">
        <v>0</v>
      </c>
      <c r="J5979">
        <v>0</v>
      </c>
      <c r="K5979">
        <v>0</v>
      </c>
      <c r="L5979">
        <v>0</v>
      </c>
    </row>
    <row r="5980" spans="2:23" hidden="1" x14ac:dyDescent="0.25">
      <c r="B5980" t="s">
        <v>582</v>
      </c>
      <c r="C5980">
        <v>1</v>
      </c>
      <c r="D5980">
        <v>0</v>
      </c>
      <c r="F5980">
        <v>65</v>
      </c>
      <c r="G5980">
        <v>0</v>
      </c>
      <c r="H5980">
        <v>1</v>
      </c>
      <c r="I5980">
        <v>212536</v>
      </c>
      <c r="J5980">
        <v>2.7240513564704E+43</v>
      </c>
      <c r="K5980">
        <v>31052024</v>
      </c>
      <c r="L5980">
        <v>31052024</v>
      </c>
      <c r="M5980">
        <v>1733.86</v>
      </c>
      <c r="N5980">
        <v>1</v>
      </c>
      <c r="O5980">
        <v>0</v>
      </c>
      <c r="P5980">
        <v>0</v>
      </c>
      <c r="Q5980">
        <v>1733.86</v>
      </c>
      <c r="R5980">
        <v>9</v>
      </c>
      <c r="S5980">
        <v>0</v>
      </c>
      <c r="T5980">
        <v>0</v>
      </c>
      <c r="U5980">
        <v>0</v>
      </c>
      <c r="V5980">
        <v>0</v>
      </c>
      <c r="W5980">
        <v>0</v>
      </c>
    </row>
    <row r="5981" spans="2:23" hidden="1" x14ac:dyDescent="0.25">
      <c r="B5981" t="s">
        <v>584</v>
      </c>
      <c r="C5981">
        <v>61</v>
      </c>
      <c r="D5981">
        <v>5656</v>
      </c>
      <c r="E5981">
        <v>0</v>
      </c>
      <c r="F5981">
        <v>1131.05</v>
      </c>
      <c r="G5981">
        <v>0</v>
      </c>
      <c r="H5981">
        <v>0</v>
      </c>
      <c r="I5981">
        <v>0</v>
      </c>
      <c r="J5981">
        <v>0</v>
      </c>
      <c r="K5981">
        <v>0</v>
      </c>
      <c r="L5981">
        <v>0</v>
      </c>
    </row>
    <row r="5982" spans="2:23" hidden="1" x14ac:dyDescent="0.25">
      <c r="B5982" t="s">
        <v>584</v>
      </c>
      <c r="C5982">
        <v>60</v>
      </c>
      <c r="D5982">
        <v>5656</v>
      </c>
      <c r="E5982">
        <v>0</v>
      </c>
      <c r="F5982">
        <v>602.80999999999995</v>
      </c>
      <c r="G5982">
        <v>0</v>
      </c>
      <c r="H5982">
        <v>0</v>
      </c>
      <c r="I5982">
        <v>0</v>
      </c>
      <c r="J5982">
        <v>0</v>
      </c>
      <c r="K5982">
        <v>0</v>
      </c>
      <c r="L5982">
        <v>0</v>
      </c>
    </row>
    <row r="5983" spans="2:23" hidden="1" x14ac:dyDescent="0.25">
      <c r="B5983" t="s">
        <v>582</v>
      </c>
      <c r="C5983">
        <v>1</v>
      </c>
      <c r="D5983">
        <v>0</v>
      </c>
      <c r="F5983">
        <v>65</v>
      </c>
      <c r="G5983">
        <v>0</v>
      </c>
      <c r="H5983">
        <v>1</v>
      </c>
      <c r="I5983">
        <v>212537</v>
      </c>
      <c r="J5983">
        <v>2.7240513564704E+43</v>
      </c>
      <c r="K5983">
        <v>31052024</v>
      </c>
      <c r="L5983">
        <v>31052024</v>
      </c>
      <c r="M5983">
        <v>2232.63</v>
      </c>
      <c r="N5983">
        <v>1</v>
      </c>
      <c r="O5983">
        <v>0</v>
      </c>
      <c r="P5983">
        <v>0</v>
      </c>
      <c r="Q5983">
        <v>2232.63</v>
      </c>
      <c r="R5983">
        <v>9</v>
      </c>
      <c r="S5983">
        <v>0</v>
      </c>
      <c r="T5983">
        <v>0</v>
      </c>
      <c r="U5983">
        <v>0</v>
      </c>
      <c r="V5983">
        <v>0</v>
      </c>
      <c r="W5983">
        <v>0</v>
      </c>
    </row>
    <row r="5984" spans="2:23" hidden="1" x14ac:dyDescent="0.25">
      <c r="B5984" t="s">
        <v>584</v>
      </c>
      <c r="C5984">
        <v>61</v>
      </c>
      <c r="D5984">
        <v>5656</v>
      </c>
      <c r="E5984">
        <v>0</v>
      </c>
      <c r="F5984">
        <v>1243.3399999999999</v>
      </c>
      <c r="G5984">
        <v>0</v>
      </c>
      <c r="H5984">
        <v>0</v>
      </c>
      <c r="I5984">
        <v>0</v>
      </c>
      <c r="J5984">
        <v>0</v>
      </c>
      <c r="K5984">
        <v>0</v>
      </c>
      <c r="L5984">
        <v>0</v>
      </c>
    </row>
    <row r="5985" spans="2:23" hidden="1" x14ac:dyDescent="0.25">
      <c r="B5985" t="s">
        <v>584</v>
      </c>
      <c r="C5985">
        <v>60</v>
      </c>
      <c r="D5985">
        <v>5656</v>
      </c>
      <c r="E5985">
        <v>0</v>
      </c>
      <c r="F5985">
        <v>989.29</v>
      </c>
      <c r="G5985">
        <v>0</v>
      </c>
      <c r="H5985">
        <v>0</v>
      </c>
      <c r="I5985">
        <v>0</v>
      </c>
      <c r="J5985">
        <v>0</v>
      </c>
      <c r="K5985">
        <v>0</v>
      </c>
      <c r="L5985">
        <v>0</v>
      </c>
    </row>
    <row r="5986" spans="2:23" hidden="1" x14ac:dyDescent="0.25">
      <c r="B5986" t="s">
        <v>582</v>
      </c>
      <c r="C5986">
        <v>1</v>
      </c>
      <c r="D5986">
        <v>0</v>
      </c>
      <c r="F5986">
        <v>65</v>
      </c>
      <c r="G5986">
        <v>0</v>
      </c>
      <c r="H5986">
        <v>1</v>
      </c>
      <c r="I5986">
        <v>212538</v>
      </c>
      <c r="J5986">
        <v>2.7240513564704E+43</v>
      </c>
      <c r="K5986">
        <v>31052024</v>
      </c>
      <c r="L5986">
        <v>31052024</v>
      </c>
      <c r="M5986">
        <v>2174.37</v>
      </c>
      <c r="N5986">
        <v>1</v>
      </c>
      <c r="O5986">
        <v>0</v>
      </c>
      <c r="P5986">
        <v>0</v>
      </c>
      <c r="Q5986">
        <v>2174.37</v>
      </c>
      <c r="R5986">
        <v>9</v>
      </c>
      <c r="S5986">
        <v>0</v>
      </c>
      <c r="T5986">
        <v>0</v>
      </c>
      <c r="U5986">
        <v>0</v>
      </c>
      <c r="V5986">
        <v>0</v>
      </c>
      <c r="W5986">
        <v>0</v>
      </c>
    </row>
    <row r="5987" spans="2:23" hidden="1" x14ac:dyDescent="0.25">
      <c r="B5987" t="s">
        <v>584</v>
      </c>
      <c r="C5987">
        <v>60</v>
      </c>
      <c r="D5987">
        <v>5656</v>
      </c>
      <c r="E5987">
        <v>0</v>
      </c>
      <c r="F5987">
        <v>2174.37</v>
      </c>
      <c r="G5987">
        <v>0</v>
      </c>
      <c r="H5987">
        <v>0</v>
      </c>
      <c r="I5987">
        <v>0</v>
      </c>
      <c r="J5987">
        <v>0</v>
      </c>
      <c r="K5987">
        <v>0</v>
      </c>
      <c r="L5987">
        <v>0</v>
      </c>
    </row>
    <row r="5988" spans="2:23" hidden="1" x14ac:dyDescent="0.25">
      <c r="B5988" t="s">
        <v>582</v>
      </c>
      <c r="C5988">
        <v>1</v>
      </c>
      <c r="D5988">
        <v>0</v>
      </c>
      <c r="F5988">
        <v>65</v>
      </c>
      <c r="G5988">
        <v>0</v>
      </c>
      <c r="H5988">
        <v>1</v>
      </c>
      <c r="I5988">
        <v>212540</v>
      </c>
      <c r="J5988">
        <v>2.7240513564704E+43</v>
      </c>
      <c r="K5988">
        <v>31052024</v>
      </c>
      <c r="L5988">
        <v>31052024</v>
      </c>
      <c r="M5988">
        <v>3837.11</v>
      </c>
      <c r="N5988">
        <v>1</v>
      </c>
      <c r="O5988">
        <v>0</v>
      </c>
      <c r="P5988">
        <v>0</v>
      </c>
      <c r="Q5988">
        <v>3837.11</v>
      </c>
      <c r="R5988">
        <v>9</v>
      </c>
      <c r="S5988">
        <v>0</v>
      </c>
      <c r="T5988">
        <v>0</v>
      </c>
      <c r="U5988">
        <v>0</v>
      </c>
      <c r="V5988">
        <v>0</v>
      </c>
      <c r="W5988">
        <v>0</v>
      </c>
    </row>
    <row r="5989" spans="2:23" hidden="1" x14ac:dyDescent="0.25">
      <c r="B5989" t="s">
        <v>584</v>
      </c>
      <c r="C5989">
        <v>61</v>
      </c>
      <c r="D5989">
        <v>5656</v>
      </c>
      <c r="E5989">
        <v>0</v>
      </c>
      <c r="F5989">
        <v>1980.1</v>
      </c>
      <c r="G5989">
        <v>0</v>
      </c>
      <c r="H5989">
        <v>0</v>
      </c>
      <c r="I5989">
        <v>0</v>
      </c>
      <c r="J5989">
        <v>0</v>
      </c>
      <c r="K5989">
        <v>0</v>
      </c>
      <c r="L5989">
        <v>0</v>
      </c>
    </row>
    <row r="5990" spans="2:23" hidden="1" x14ac:dyDescent="0.25">
      <c r="B5990" t="s">
        <v>584</v>
      </c>
      <c r="C5990">
        <v>60</v>
      </c>
      <c r="D5990">
        <v>5656</v>
      </c>
      <c r="E5990">
        <v>0</v>
      </c>
      <c r="F5990">
        <v>1857.01</v>
      </c>
      <c r="G5990">
        <v>0</v>
      </c>
      <c r="H5990">
        <v>0</v>
      </c>
      <c r="I5990">
        <v>0</v>
      </c>
      <c r="J5990">
        <v>0</v>
      </c>
      <c r="K5990">
        <v>0</v>
      </c>
      <c r="L5990">
        <v>0</v>
      </c>
    </row>
    <row r="5991" spans="2:23" hidden="1" x14ac:dyDescent="0.25">
      <c r="B5991" t="s">
        <v>582</v>
      </c>
      <c r="C5991">
        <v>1</v>
      </c>
      <c r="D5991">
        <v>0</v>
      </c>
      <c r="F5991">
        <v>65</v>
      </c>
      <c r="G5991">
        <v>0</v>
      </c>
      <c r="H5991">
        <v>1</v>
      </c>
      <c r="I5991">
        <v>212541</v>
      </c>
      <c r="J5991">
        <v>2.7240513564704E+43</v>
      </c>
      <c r="K5991">
        <v>31052024</v>
      </c>
      <c r="L5991">
        <v>31052024</v>
      </c>
      <c r="M5991">
        <v>2190.5700000000002</v>
      </c>
      <c r="N5991">
        <v>2</v>
      </c>
      <c r="O5991">
        <v>0</v>
      </c>
      <c r="P5991">
        <v>0</v>
      </c>
      <c r="Q5991">
        <v>2190.5700000000002</v>
      </c>
      <c r="R5991">
        <v>9</v>
      </c>
      <c r="S5991">
        <v>0</v>
      </c>
      <c r="T5991">
        <v>0</v>
      </c>
      <c r="U5991">
        <v>0</v>
      </c>
      <c r="V5991">
        <v>0</v>
      </c>
      <c r="W5991">
        <v>0</v>
      </c>
    </row>
    <row r="5992" spans="2:23" hidden="1" x14ac:dyDescent="0.25">
      <c r="B5992" t="s">
        <v>584</v>
      </c>
      <c r="C5992">
        <v>61</v>
      </c>
      <c r="D5992">
        <v>5656</v>
      </c>
      <c r="E5992">
        <v>0</v>
      </c>
      <c r="F5992">
        <v>2162.0700000000002</v>
      </c>
      <c r="G5992">
        <v>0</v>
      </c>
      <c r="H5992">
        <v>0</v>
      </c>
      <c r="I5992">
        <v>0</v>
      </c>
      <c r="J5992">
        <v>0</v>
      </c>
      <c r="K5992">
        <v>0</v>
      </c>
      <c r="L5992">
        <v>0</v>
      </c>
    </row>
    <row r="5993" spans="2:23" hidden="1" x14ac:dyDescent="0.25">
      <c r="B5993" t="s">
        <v>584</v>
      </c>
      <c r="C5993">
        <v>60</v>
      </c>
      <c r="D5993">
        <v>5656</v>
      </c>
      <c r="E5993">
        <v>0</v>
      </c>
      <c r="F5993">
        <v>28.5</v>
      </c>
      <c r="G5993">
        <v>0</v>
      </c>
      <c r="H5993">
        <v>0</v>
      </c>
      <c r="I5993">
        <v>0</v>
      </c>
      <c r="J5993">
        <v>0</v>
      </c>
      <c r="K5993">
        <v>0</v>
      </c>
      <c r="L5993">
        <v>0</v>
      </c>
    </row>
    <row r="5994" spans="2:23" hidden="1" x14ac:dyDescent="0.25">
      <c r="B5994" t="s">
        <v>582</v>
      </c>
      <c r="C5994">
        <v>1</v>
      </c>
      <c r="D5994">
        <v>0</v>
      </c>
      <c r="F5994">
        <v>65</v>
      </c>
      <c r="G5994">
        <v>0</v>
      </c>
      <c r="H5994">
        <v>1</v>
      </c>
      <c r="I5994">
        <v>212542</v>
      </c>
      <c r="J5994">
        <v>2.7240513564704E+43</v>
      </c>
      <c r="K5994">
        <v>31052024</v>
      </c>
      <c r="L5994">
        <v>31052024</v>
      </c>
      <c r="M5994">
        <v>4778.82</v>
      </c>
      <c r="N5994">
        <v>2</v>
      </c>
      <c r="O5994">
        <v>0</v>
      </c>
      <c r="P5994">
        <v>0</v>
      </c>
      <c r="Q5994">
        <v>4778.82</v>
      </c>
      <c r="R5994">
        <v>9</v>
      </c>
      <c r="S5994">
        <v>0</v>
      </c>
      <c r="T5994">
        <v>0</v>
      </c>
      <c r="U5994">
        <v>0</v>
      </c>
      <c r="V5994">
        <v>0</v>
      </c>
      <c r="W5994">
        <v>0</v>
      </c>
    </row>
    <row r="5995" spans="2:23" hidden="1" x14ac:dyDescent="0.25">
      <c r="B5995" t="s">
        <v>584</v>
      </c>
      <c r="C5995">
        <v>61</v>
      </c>
      <c r="D5995">
        <v>5656</v>
      </c>
      <c r="E5995">
        <v>0</v>
      </c>
      <c r="F5995">
        <v>4778.82</v>
      </c>
      <c r="G5995">
        <v>0</v>
      </c>
      <c r="H5995">
        <v>0</v>
      </c>
      <c r="I5995">
        <v>0</v>
      </c>
      <c r="J5995">
        <v>0</v>
      </c>
      <c r="K5995">
        <v>0</v>
      </c>
      <c r="L5995">
        <v>0</v>
      </c>
    </row>
    <row r="5996" spans="2:23" hidden="1" x14ac:dyDescent="0.25">
      <c r="B5996" t="s">
        <v>582</v>
      </c>
      <c r="C5996">
        <v>1</v>
      </c>
      <c r="D5996">
        <v>0</v>
      </c>
      <c r="F5996">
        <v>65</v>
      </c>
      <c r="G5996">
        <v>0</v>
      </c>
      <c r="H5996">
        <v>1</v>
      </c>
      <c r="I5996">
        <v>212543</v>
      </c>
      <c r="J5996">
        <v>2.7240513564704E+43</v>
      </c>
      <c r="K5996">
        <v>31052024</v>
      </c>
      <c r="L5996">
        <v>31052024</v>
      </c>
      <c r="M5996">
        <v>942.91</v>
      </c>
      <c r="N5996">
        <v>2</v>
      </c>
      <c r="O5996">
        <v>0</v>
      </c>
      <c r="P5996">
        <v>0</v>
      </c>
      <c r="Q5996">
        <v>942.91</v>
      </c>
      <c r="R5996">
        <v>9</v>
      </c>
      <c r="S5996">
        <v>0</v>
      </c>
      <c r="T5996">
        <v>0</v>
      </c>
      <c r="U5996">
        <v>0</v>
      </c>
      <c r="V5996">
        <v>0</v>
      </c>
      <c r="W5996">
        <v>0</v>
      </c>
    </row>
    <row r="5997" spans="2:23" hidden="1" x14ac:dyDescent="0.25">
      <c r="B5997" t="s">
        <v>584</v>
      </c>
      <c r="C5997">
        <v>61</v>
      </c>
      <c r="D5997">
        <v>5656</v>
      </c>
      <c r="E5997">
        <v>0</v>
      </c>
      <c r="F5997">
        <v>942.91</v>
      </c>
      <c r="G5997">
        <v>0</v>
      </c>
      <c r="H5997">
        <v>0</v>
      </c>
      <c r="I5997">
        <v>0</v>
      </c>
      <c r="J5997">
        <v>0</v>
      </c>
      <c r="K5997">
        <v>0</v>
      </c>
      <c r="L5997">
        <v>0</v>
      </c>
    </row>
    <row r="5998" spans="2:23" hidden="1" x14ac:dyDescent="0.25">
      <c r="B5998" t="s">
        <v>582</v>
      </c>
      <c r="C5998">
        <v>1</v>
      </c>
      <c r="D5998">
        <v>0</v>
      </c>
      <c r="F5998">
        <v>65</v>
      </c>
      <c r="G5998">
        <v>0</v>
      </c>
      <c r="H5998">
        <v>1</v>
      </c>
      <c r="I5998">
        <v>212544</v>
      </c>
      <c r="J5998">
        <v>2.7240513564704E+43</v>
      </c>
      <c r="K5998">
        <v>31052024</v>
      </c>
      <c r="L5998">
        <v>31052024</v>
      </c>
      <c r="M5998">
        <v>1706.13</v>
      </c>
      <c r="N5998">
        <v>1</v>
      </c>
      <c r="O5998">
        <v>0</v>
      </c>
      <c r="P5998">
        <v>0</v>
      </c>
      <c r="Q5998">
        <v>1706.13</v>
      </c>
      <c r="R5998">
        <v>9</v>
      </c>
      <c r="S5998">
        <v>0</v>
      </c>
      <c r="T5998">
        <v>0</v>
      </c>
      <c r="U5998">
        <v>0</v>
      </c>
      <c r="V5998">
        <v>0</v>
      </c>
      <c r="W5998">
        <v>0</v>
      </c>
    </row>
    <row r="5999" spans="2:23" hidden="1" x14ac:dyDescent="0.25">
      <c r="B5999" t="s">
        <v>584</v>
      </c>
      <c r="C5999">
        <v>61</v>
      </c>
      <c r="D5999">
        <v>5656</v>
      </c>
      <c r="E5999">
        <v>0</v>
      </c>
      <c r="F5999">
        <v>1706.13</v>
      </c>
      <c r="G5999">
        <v>0</v>
      </c>
      <c r="H5999">
        <v>0</v>
      </c>
      <c r="I5999">
        <v>0</v>
      </c>
      <c r="J5999">
        <v>0</v>
      </c>
      <c r="K5999">
        <v>0</v>
      </c>
      <c r="L5999">
        <v>0</v>
      </c>
    </row>
    <row r="6000" spans="2:23" hidden="1" x14ac:dyDescent="0.25">
      <c r="B6000" t="s">
        <v>582</v>
      </c>
      <c r="C6000">
        <v>1</v>
      </c>
      <c r="D6000">
        <v>0</v>
      </c>
      <c r="F6000">
        <v>65</v>
      </c>
      <c r="G6000">
        <v>0</v>
      </c>
      <c r="H6000">
        <v>1</v>
      </c>
      <c r="I6000">
        <v>212546</v>
      </c>
      <c r="J6000">
        <v>2.7240513564704E+43</v>
      </c>
      <c r="K6000">
        <v>31052024</v>
      </c>
      <c r="L6000">
        <v>31052024</v>
      </c>
      <c r="M6000">
        <v>608.47</v>
      </c>
      <c r="N6000">
        <v>2</v>
      </c>
      <c r="O6000">
        <v>0</v>
      </c>
      <c r="P6000">
        <v>0</v>
      </c>
      <c r="Q6000">
        <v>608.47</v>
      </c>
      <c r="R6000">
        <v>9</v>
      </c>
      <c r="S6000">
        <v>0</v>
      </c>
      <c r="T6000">
        <v>0</v>
      </c>
      <c r="U6000">
        <v>0</v>
      </c>
      <c r="V6000">
        <v>0</v>
      </c>
      <c r="W6000">
        <v>0</v>
      </c>
    </row>
    <row r="6001" spans="2:23" hidden="1" x14ac:dyDescent="0.25">
      <c r="B6001" t="s">
        <v>584</v>
      </c>
      <c r="C6001">
        <v>61</v>
      </c>
      <c r="D6001">
        <v>5656</v>
      </c>
      <c r="E6001">
        <v>0</v>
      </c>
      <c r="F6001">
        <v>608.47</v>
      </c>
      <c r="G6001">
        <v>0</v>
      </c>
      <c r="H6001">
        <v>0</v>
      </c>
      <c r="I6001">
        <v>0</v>
      </c>
      <c r="J6001">
        <v>0</v>
      </c>
      <c r="K6001">
        <v>0</v>
      </c>
      <c r="L6001">
        <v>0</v>
      </c>
    </row>
    <row r="6002" spans="2:23" hidden="1" x14ac:dyDescent="0.25">
      <c r="B6002" t="s">
        <v>582</v>
      </c>
      <c r="C6002">
        <v>1</v>
      </c>
      <c r="D6002">
        <v>0</v>
      </c>
      <c r="F6002">
        <v>65</v>
      </c>
      <c r="G6002">
        <v>0</v>
      </c>
      <c r="H6002">
        <v>1</v>
      </c>
      <c r="I6002">
        <v>212547</v>
      </c>
      <c r="J6002">
        <v>2.7240513564704E+43</v>
      </c>
      <c r="K6002">
        <v>31052024</v>
      </c>
      <c r="L6002">
        <v>31052024</v>
      </c>
      <c r="M6002">
        <v>395.63</v>
      </c>
      <c r="N6002">
        <v>1</v>
      </c>
      <c r="O6002">
        <v>0</v>
      </c>
      <c r="P6002">
        <v>0</v>
      </c>
      <c r="Q6002">
        <v>395.63</v>
      </c>
      <c r="R6002">
        <v>9</v>
      </c>
      <c r="S6002">
        <v>0</v>
      </c>
      <c r="T6002">
        <v>0</v>
      </c>
      <c r="U6002">
        <v>0</v>
      </c>
      <c r="V6002">
        <v>0</v>
      </c>
      <c r="W6002">
        <v>0</v>
      </c>
    </row>
    <row r="6003" spans="2:23" hidden="1" x14ac:dyDescent="0.25">
      <c r="B6003" t="s">
        <v>584</v>
      </c>
      <c r="C6003">
        <v>61</v>
      </c>
      <c r="D6003">
        <v>5656</v>
      </c>
      <c r="E6003">
        <v>0</v>
      </c>
      <c r="F6003">
        <v>395.63</v>
      </c>
      <c r="G6003">
        <v>0</v>
      </c>
      <c r="H6003">
        <v>0</v>
      </c>
      <c r="I6003">
        <v>0</v>
      </c>
      <c r="J6003">
        <v>0</v>
      </c>
      <c r="K6003">
        <v>0</v>
      </c>
      <c r="L6003">
        <v>0</v>
      </c>
    </row>
    <row r="6004" spans="2:23" hidden="1" x14ac:dyDescent="0.25">
      <c r="B6004" t="s">
        <v>582</v>
      </c>
      <c r="C6004">
        <v>1</v>
      </c>
      <c r="D6004">
        <v>0</v>
      </c>
      <c r="F6004">
        <v>65</v>
      </c>
      <c r="G6004">
        <v>0</v>
      </c>
      <c r="H6004">
        <v>1</v>
      </c>
      <c r="I6004">
        <v>212548</v>
      </c>
      <c r="J6004">
        <v>2.7240513564704E+43</v>
      </c>
      <c r="K6004">
        <v>31052024</v>
      </c>
      <c r="L6004">
        <v>31052024</v>
      </c>
      <c r="M6004">
        <v>1337.04</v>
      </c>
      <c r="N6004">
        <v>2</v>
      </c>
      <c r="O6004">
        <v>0</v>
      </c>
      <c r="P6004">
        <v>0</v>
      </c>
      <c r="Q6004">
        <v>1337.04</v>
      </c>
      <c r="R6004">
        <v>9</v>
      </c>
      <c r="S6004">
        <v>0</v>
      </c>
      <c r="T6004">
        <v>0</v>
      </c>
      <c r="U6004">
        <v>0</v>
      </c>
      <c r="V6004">
        <v>0</v>
      </c>
      <c r="W6004">
        <v>0</v>
      </c>
    </row>
    <row r="6005" spans="2:23" hidden="1" x14ac:dyDescent="0.25">
      <c r="B6005" t="s">
        <v>584</v>
      </c>
      <c r="C6005">
        <v>61</v>
      </c>
      <c r="D6005">
        <v>5656</v>
      </c>
      <c r="E6005">
        <v>0</v>
      </c>
      <c r="F6005">
        <v>1242.06</v>
      </c>
      <c r="G6005">
        <v>0</v>
      </c>
      <c r="H6005">
        <v>0</v>
      </c>
      <c r="I6005">
        <v>0</v>
      </c>
      <c r="J6005">
        <v>0</v>
      </c>
      <c r="K6005">
        <v>0</v>
      </c>
      <c r="L6005">
        <v>0</v>
      </c>
    </row>
    <row r="6006" spans="2:23" hidden="1" x14ac:dyDescent="0.25">
      <c r="B6006" t="s">
        <v>584</v>
      </c>
      <c r="C6006">
        <v>60</v>
      </c>
      <c r="D6006">
        <v>5656</v>
      </c>
      <c r="E6006">
        <v>0</v>
      </c>
      <c r="F6006">
        <v>94.98</v>
      </c>
      <c r="G6006">
        <v>0</v>
      </c>
      <c r="H6006">
        <v>0</v>
      </c>
      <c r="I6006">
        <v>0</v>
      </c>
      <c r="J6006">
        <v>0</v>
      </c>
      <c r="K6006">
        <v>0</v>
      </c>
      <c r="L6006">
        <v>0</v>
      </c>
    </row>
    <row r="6007" spans="2:23" hidden="1" x14ac:dyDescent="0.25">
      <c r="B6007" t="s">
        <v>601</v>
      </c>
      <c r="C6007">
        <v>5160</v>
      </c>
    </row>
    <row r="6008" spans="2:23" hidden="1" x14ac:dyDescent="0.25">
      <c r="B6008" t="s">
        <v>602</v>
      </c>
      <c r="C6008">
        <v>1</v>
      </c>
    </row>
    <row r="6009" spans="2:23" hidden="1" x14ac:dyDescent="0.25">
      <c r="B6009" t="s">
        <v>603</v>
      </c>
      <c r="C6009">
        <v>2</v>
      </c>
    </row>
    <row r="6010" spans="2:23" hidden="1" x14ac:dyDescent="0.25">
      <c r="B6010" t="s">
        <v>604</v>
      </c>
      <c r="C6010">
        <v>0</v>
      </c>
    </row>
    <row r="6011" spans="2:23" hidden="1" x14ac:dyDescent="0.25">
      <c r="B6011" t="s">
        <v>605</v>
      </c>
      <c r="C6011">
        <v>1052024</v>
      </c>
      <c r="D6011">
        <v>31052024</v>
      </c>
    </row>
    <row r="6012" spans="2:23" hidden="1" x14ac:dyDescent="0.25">
      <c r="B6012" t="s">
        <v>606</v>
      </c>
      <c r="C6012">
        <v>0</v>
      </c>
      <c r="D6012">
        <v>0</v>
      </c>
      <c r="E6012">
        <v>0</v>
      </c>
      <c r="F6012">
        <v>0</v>
      </c>
      <c r="G6012">
        <v>867.27</v>
      </c>
      <c r="H6012">
        <v>0</v>
      </c>
      <c r="I6012">
        <v>0</v>
      </c>
      <c r="J6012">
        <v>0</v>
      </c>
      <c r="K6012">
        <v>3449.93</v>
      </c>
      <c r="L6012">
        <v>0</v>
      </c>
      <c r="M6012">
        <v>0</v>
      </c>
      <c r="N6012">
        <v>0</v>
      </c>
      <c r="O6012">
        <v>4317.2</v>
      </c>
      <c r="P6012">
        <v>0</v>
      </c>
    </row>
    <row r="6013" spans="2:23" hidden="1" x14ac:dyDescent="0.25">
      <c r="B6013" t="s">
        <v>607</v>
      </c>
      <c r="C6013">
        <v>4</v>
      </c>
    </row>
    <row r="6014" spans="2:23" hidden="1" x14ac:dyDescent="0.25">
      <c r="B6014" t="s">
        <v>608</v>
      </c>
      <c r="C6014">
        <v>1</v>
      </c>
    </row>
    <row r="6015" spans="2:23" hidden="1" x14ac:dyDescent="0.25">
      <c r="B6015" t="s">
        <v>609</v>
      </c>
      <c r="C6015">
        <v>2</v>
      </c>
    </row>
    <row r="6016" spans="2:23" hidden="1" x14ac:dyDescent="0.25">
      <c r="B6016" t="s">
        <v>610</v>
      </c>
      <c r="C6016">
        <v>1</v>
      </c>
    </row>
    <row r="6017" spans="2:15" hidden="1" x14ac:dyDescent="0.25">
      <c r="B6017" t="s">
        <v>611</v>
      </c>
      <c r="C6017">
        <v>2</v>
      </c>
    </row>
    <row r="6018" spans="2:15" hidden="1" x14ac:dyDescent="0.25">
      <c r="B6018" t="s">
        <v>612</v>
      </c>
      <c r="C6018">
        <v>1</v>
      </c>
    </row>
    <row r="6019" spans="2:15" hidden="1" x14ac:dyDescent="0.25">
      <c r="B6019" t="s">
        <v>613</v>
      </c>
      <c r="C6019">
        <v>2</v>
      </c>
    </row>
    <row r="6020" spans="2:15" hidden="1" x14ac:dyDescent="0.25">
      <c r="B6020">
        <v>1001</v>
      </c>
      <c r="C6020">
        <v>0</v>
      </c>
    </row>
    <row r="6021" spans="2:15" hidden="1" x14ac:dyDescent="0.25">
      <c r="B6021">
        <v>1010</v>
      </c>
      <c r="C6021" t="s">
        <v>614</v>
      </c>
      <c r="D6021" t="s">
        <v>614</v>
      </c>
      <c r="E6021" t="s">
        <v>615</v>
      </c>
      <c r="F6021" t="s">
        <v>614</v>
      </c>
      <c r="G6021" t="s">
        <v>614</v>
      </c>
      <c r="H6021" t="s">
        <v>614</v>
      </c>
      <c r="I6021" t="s">
        <v>614</v>
      </c>
      <c r="J6021" t="s">
        <v>614</v>
      </c>
      <c r="K6021" t="s">
        <v>614</v>
      </c>
      <c r="L6021" t="s">
        <v>614</v>
      </c>
      <c r="M6021" t="s">
        <v>614</v>
      </c>
      <c r="N6021" t="s">
        <v>614</v>
      </c>
      <c r="O6021" t="s">
        <v>614</v>
      </c>
    </row>
    <row r="6022" spans="2:15" hidden="1" x14ac:dyDescent="0.25">
      <c r="B6022">
        <v>1300</v>
      </c>
      <c r="C6022">
        <v>1</v>
      </c>
      <c r="D6022">
        <v>1052024</v>
      </c>
      <c r="E6022">
        <v>14293.968999999999</v>
      </c>
      <c r="F6022">
        <v>0</v>
      </c>
      <c r="G6022">
        <v>14293.968999999999</v>
      </c>
      <c r="H6022">
        <v>3674.0920000000001</v>
      </c>
      <c r="I6022">
        <v>10619.877</v>
      </c>
      <c r="J6022">
        <v>0</v>
      </c>
      <c r="K6022">
        <v>0</v>
      </c>
      <c r="L6022">
        <v>10619.877</v>
      </c>
    </row>
    <row r="6023" spans="2:15" hidden="1" x14ac:dyDescent="0.25">
      <c r="B6023">
        <v>1310</v>
      </c>
      <c r="C6023">
        <v>2</v>
      </c>
      <c r="D6023">
        <v>14293.968999999999</v>
      </c>
      <c r="E6023">
        <v>0</v>
      </c>
      <c r="F6023">
        <v>14293.968999999999</v>
      </c>
      <c r="G6023">
        <v>3674.0920000000001</v>
      </c>
      <c r="H6023">
        <v>10619.877</v>
      </c>
      <c r="I6023">
        <v>0</v>
      </c>
      <c r="J6023">
        <v>0</v>
      </c>
      <c r="K6023">
        <v>10619.877</v>
      </c>
    </row>
    <row r="6024" spans="2:15" hidden="1" x14ac:dyDescent="0.25">
      <c r="B6024">
        <v>1320</v>
      </c>
      <c r="C6024">
        <v>27</v>
      </c>
      <c r="I6024">
        <v>446722.51899999997</v>
      </c>
      <c r="J6024">
        <v>446006.77</v>
      </c>
      <c r="K6024">
        <v>0</v>
      </c>
      <c r="L6024">
        <v>715.74900000000002</v>
      </c>
    </row>
    <row r="6025" spans="2:15" hidden="1" x14ac:dyDescent="0.25">
      <c r="B6025">
        <v>1320</v>
      </c>
      <c r="C6025">
        <v>28</v>
      </c>
      <c r="I6025">
        <v>516301.5</v>
      </c>
      <c r="J6025">
        <v>515331.05</v>
      </c>
      <c r="K6025">
        <v>0</v>
      </c>
      <c r="L6025">
        <v>970.45</v>
      </c>
    </row>
    <row r="6026" spans="2:15" hidden="1" x14ac:dyDescent="0.25">
      <c r="B6026">
        <v>1320</v>
      </c>
      <c r="C6026">
        <v>33</v>
      </c>
      <c r="I6026">
        <v>488970.93</v>
      </c>
      <c r="J6026">
        <v>488901.7</v>
      </c>
      <c r="K6026">
        <v>0</v>
      </c>
      <c r="L6026">
        <v>69.23</v>
      </c>
    </row>
    <row r="6027" spans="2:15" hidden="1" x14ac:dyDescent="0.25">
      <c r="B6027">
        <v>1320</v>
      </c>
      <c r="C6027">
        <v>34</v>
      </c>
      <c r="I6027">
        <v>534408.43900000001</v>
      </c>
      <c r="J6027">
        <v>534317.55900000001</v>
      </c>
      <c r="K6027">
        <v>0</v>
      </c>
      <c r="L6027">
        <v>90.88</v>
      </c>
    </row>
    <row r="6028" spans="2:15" hidden="1" x14ac:dyDescent="0.25">
      <c r="B6028">
        <v>1320</v>
      </c>
      <c r="C6028">
        <v>39</v>
      </c>
      <c r="I6028">
        <v>626772.6</v>
      </c>
      <c r="J6028">
        <v>625898.09</v>
      </c>
      <c r="K6028">
        <v>0</v>
      </c>
      <c r="L6028">
        <v>874.51</v>
      </c>
    </row>
    <row r="6029" spans="2:15" hidden="1" x14ac:dyDescent="0.25">
      <c r="B6029">
        <v>1320</v>
      </c>
      <c r="C6029">
        <v>40</v>
      </c>
      <c r="I6029">
        <v>734661.75600000005</v>
      </c>
      <c r="J6029">
        <v>733708.48300000001</v>
      </c>
      <c r="K6029">
        <v>0</v>
      </c>
      <c r="L6029">
        <v>953.27300000000002</v>
      </c>
    </row>
    <row r="6030" spans="2:15" hidden="1" x14ac:dyDescent="0.25">
      <c r="B6030">
        <v>1300</v>
      </c>
      <c r="C6030">
        <v>10363</v>
      </c>
      <c r="D6030">
        <v>1052024</v>
      </c>
      <c r="E6030">
        <v>9526.8700000000008</v>
      </c>
      <c r="F6030">
        <v>0</v>
      </c>
      <c r="G6030">
        <v>9526.8700000000008</v>
      </c>
      <c r="H6030">
        <v>102.22</v>
      </c>
      <c r="I6030">
        <v>9424.65</v>
      </c>
      <c r="J6030">
        <v>0</v>
      </c>
      <c r="K6030">
        <v>0</v>
      </c>
      <c r="L6030">
        <v>9424.65</v>
      </c>
    </row>
    <row r="6031" spans="2:15" hidden="1" x14ac:dyDescent="0.25">
      <c r="B6031">
        <v>1310</v>
      </c>
      <c r="C6031">
        <v>5</v>
      </c>
      <c r="D6031">
        <v>9526.8700000000008</v>
      </c>
      <c r="E6031">
        <v>0</v>
      </c>
      <c r="F6031">
        <v>9526.8700000000008</v>
      </c>
      <c r="G6031">
        <v>102.22</v>
      </c>
      <c r="H6031">
        <v>9424.65</v>
      </c>
      <c r="I6031">
        <v>0</v>
      </c>
      <c r="J6031">
        <v>0</v>
      </c>
      <c r="K6031">
        <v>9424.65</v>
      </c>
    </row>
    <row r="6032" spans="2:15" hidden="1" x14ac:dyDescent="0.25">
      <c r="B6032">
        <v>1320</v>
      </c>
      <c r="C6032">
        <v>41</v>
      </c>
      <c r="I6032">
        <v>67811.53</v>
      </c>
      <c r="J6032">
        <v>67776.2</v>
      </c>
      <c r="K6032">
        <v>0</v>
      </c>
      <c r="L6032">
        <v>35.33</v>
      </c>
    </row>
    <row r="6033" spans="2:12" hidden="1" x14ac:dyDescent="0.25">
      <c r="B6033">
        <v>1320</v>
      </c>
      <c r="C6033">
        <v>42</v>
      </c>
      <c r="I6033">
        <v>63972.53</v>
      </c>
      <c r="J6033">
        <v>63905.64</v>
      </c>
      <c r="K6033">
        <v>0</v>
      </c>
      <c r="L6033">
        <v>66.89</v>
      </c>
    </row>
    <row r="6034" spans="2:12" hidden="1" x14ac:dyDescent="0.25">
      <c r="B6034">
        <v>1300</v>
      </c>
      <c r="C6034">
        <v>2</v>
      </c>
      <c r="D6034">
        <v>1052024</v>
      </c>
      <c r="E6034">
        <v>17165.589</v>
      </c>
      <c r="F6034">
        <v>0</v>
      </c>
      <c r="G6034">
        <v>17165.589</v>
      </c>
      <c r="H6034">
        <v>1245.672</v>
      </c>
      <c r="I6034">
        <v>15919.916999999999</v>
      </c>
      <c r="J6034">
        <v>0</v>
      </c>
      <c r="K6034">
        <v>0</v>
      </c>
      <c r="L6034">
        <v>15919.916999999999</v>
      </c>
    </row>
    <row r="6035" spans="2:12" hidden="1" x14ac:dyDescent="0.25">
      <c r="B6035">
        <v>1310</v>
      </c>
      <c r="C6035">
        <v>3</v>
      </c>
      <c r="D6035">
        <v>17165.589</v>
      </c>
      <c r="E6035">
        <v>0</v>
      </c>
      <c r="F6035">
        <v>17165.589</v>
      </c>
      <c r="G6035">
        <v>1245.672</v>
      </c>
      <c r="H6035">
        <v>15919.916999999999</v>
      </c>
      <c r="I6035">
        <v>0</v>
      </c>
      <c r="J6035">
        <v>0</v>
      </c>
      <c r="K6035">
        <v>15919.916999999999</v>
      </c>
    </row>
    <row r="6036" spans="2:12" hidden="1" x14ac:dyDescent="0.25">
      <c r="B6036">
        <v>1320</v>
      </c>
      <c r="C6036">
        <v>29</v>
      </c>
      <c r="I6036">
        <v>371598.6</v>
      </c>
      <c r="J6036">
        <v>371323.07</v>
      </c>
      <c r="K6036">
        <v>0</v>
      </c>
      <c r="L6036">
        <v>275.52999999999997</v>
      </c>
    </row>
    <row r="6037" spans="2:12" hidden="1" x14ac:dyDescent="0.25">
      <c r="B6037">
        <v>1320</v>
      </c>
      <c r="C6037">
        <v>30</v>
      </c>
      <c r="I6037">
        <v>381749.76799999998</v>
      </c>
      <c r="J6037">
        <v>381512.777</v>
      </c>
      <c r="K6037">
        <v>0</v>
      </c>
      <c r="L6037">
        <v>236.99100000000001</v>
      </c>
    </row>
    <row r="6038" spans="2:12" hidden="1" x14ac:dyDescent="0.25">
      <c r="B6038">
        <v>1320</v>
      </c>
      <c r="C6038">
        <v>31</v>
      </c>
      <c r="I6038">
        <v>158981.18100000001</v>
      </c>
      <c r="J6038">
        <v>158919.44099999999</v>
      </c>
      <c r="K6038">
        <v>0</v>
      </c>
      <c r="L6038">
        <v>61.74</v>
      </c>
    </row>
    <row r="6039" spans="2:12" hidden="1" x14ac:dyDescent="0.25">
      <c r="B6039">
        <v>1320</v>
      </c>
      <c r="C6039">
        <v>32</v>
      </c>
      <c r="I6039">
        <v>175022.19</v>
      </c>
      <c r="J6039">
        <v>174988.7</v>
      </c>
      <c r="K6039">
        <v>0</v>
      </c>
      <c r="L6039">
        <v>33.49</v>
      </c>
    </row>
    <row r="6040" spans="2:12" hidden="1" x14ac:dyDescent="0.25">
      <c r="B6040">
        <v>1320</v>
      </c>
      <c r="C6040">
        <v>37</v>
      </c>
      <c r="I6040">
        <v>171000.69</v>
      </c>
      <c r="J6040">
        <v>170747.97</v>
      </c>
      <c r="K6040">
        <v>0</v>
      </c>
      <c r="L6040">
        <v>252.72</v>
      </c>
    </row>
    <row r="6041" spans="2:12" hidden="1" x14ac:dyDescent="0.25">
      <c r="B6041">
        <v>1320</v>
      </c>
      <c r="C6041">
        <v>38</v>
      </c>
      <c r="I6041">
        <v>175410.867</v>
      </c>
      <c r="J6041">
        <v>175025.666</v>
      </c>
      <c r="K6041">
        <v>0</v>
      </c>
      <c r="L6041">
        <v>385.20100000000002</v>
      </c>
    </row>
    <row r="6042" spans="2:12" hidden="1" x14ac:dyDescent="0.25">
      <c r="B6042">
        <v>1300</v>
      </c>
      <c r="C6042">
        <v>3</v>
      </c>
      <c r="D6042">
        <v>1052024</v>
      </c>
      <c r="E6042">
        <v>7585.3429999999998</v>
      </c>
      <c r="F6042">
        <v>0</v>
      </c>
      <c r="G6042">
        <v>7585.3429999999998</v>
      </c>
      <c r="H6042">
        <v>439.92099999999999</v>
      </c>
      <c r="I6042">
        <v>7145.4219999999996</v>
      </c>
      <c r="J6042">
        <v>0</v>
      </c>
      <c r="K6042">
        <v>0</v>
      </c>
      <c r="L6042">
        <v>7145.4219999999996</v>
      </c>
    </row>
    <row r="6043" spans="2:12" hidden="1" x14ac:dyDescent="0.25">
      <c r="B6043">
        <v>1310</v>
      </c>
      <c r="C6043">
        <v>1</v>
      </c>
      <c r="D6043">
        <v>7585.3429999999998</v>
      </c>
      <c r="E6043">
        <v>0</v>
      </c>
      <c r="F6043">
        <v>7585.3429999999998</v>
      </c>
      <c r="G6043">
        <v>439.92099999999999</v>
      </c>
      <c r="H6043">
        <v>7145.4219999999996</v>
      </c>
      <c r="I6043">
        <v>0</v>
      </c>
      <c r="J6043">
        <v>0</v>
      </c>
      <c r="K6043">
        <v>7145.4219999999996</v>
      </c>
    </row>
    <row r="6044" spans="2:12" x14ac:dyDescent="0.25">
      <c r="B6044">
        <v>1320</v>
      </c>
      <c r="C6044">
        <v>19</v>
      </c>
      <c r="I6044">
        <v>780952.70900000003</v>
      </c>
      <c r="J6044">
        <v>780718.15800000005</v>
      </c>
      <c r="K6044">
        <v>0</v>
      </c>
      <c r="L6044">
        <v>234.55099999999999</v>
      </c>
    </row>
    <row r="6045" spans="2:12" hidden="1" x14ac:dyDescent="0.25">
      <c r="B6045">
        <v>1320</v>
      </c>
      <c r="C6045">
        <v>20</v>
      </c>
      <c r="I6045">
        <v>1268596.9790000001</v>
      </c>
      <c r="J6045">
        <v>1268391.6089999999</v>
      </c>
      <c r="K6045">
        <v>0</v>
      </c>
      <c r="L6045">
        <v>205.37</v>
      </c>
    </row>
    <row r="6046" spans="2:12" hidden="1" x14ac:dyDescent="0.25">
      <c r="B6046">
        <v>1300</v>
      </c>
      <c r="C6046">
        <v>4</v>
      </c>
      <c r="D6046">
        <v>1052024</v>
      </c>
      <c r="E6046">
        <v>13582.894</v>
      </c>
      <c r="F6046">
        <v>0</v>
      </c>
      <c r="G6046">
        <v>13582.894</v>
      </c>
      <c r="H6046">
        <v>2108.6390000000001</v>
      </c>
      <c r="I6046">
        <v>11474.254999999999</v>
      </c>
      <c r="J6046">
        <v>0</v>
      </c>
      <c r="K6046">
        <v>0</v>
      </c>
      <c r="L6046">
        <v>11474.254999999999</v>
      </c>
    </row>
    <row r="6047" spans="2:12" hidden="1" x14ac:dyDescent="0.25">
      <c r="B6047">
        <v>1310</v>
      </c>
      <c r="C6047">
        <v>4</v>
      </c>
      <c r="D6047">
        <v>13582.894</v>
      </c>
      <c r="E6047">
        <v>0</v>
      </c>
      <c r="F6047">
        <v>13582.894</v>
      </c>
      <c r="G6047">
        <v>2108.6390000000001</v>
      </c>
      <c r="H6047">
        <v>11474.254999999999</v>
      </c>
      <c r="I6047">
        <v>0</v>
      </c>
      <c r="J6047">
        <v>0</v>
      </c>
      <c r="K6047">
        <v>11474.254999999999</v>
      </c>
    </row>
    <row r="6048" spans="2:12" hidden="1" x14ac:dyDescent="0.25">
      <c r="B6048">
        <v>1320</v>
      </c>
      <c r="C6048">
        <v>23</v>
      </c>
      <c r="I6048">
        <v>966247.52</v>
      </c>
      <c r="J6048">
        <v>965480.53</v>
      </c>
      <c r="K6048">
        <v>0</v>
      </c>
      <c r="L6048">
        <v>766.99</v>
      </c>
    </row>
    <row r="6049" spans="2:12" hidden="1" x14ac:dyDescent="0.25">
      <c r="B6049">
        <v>1320</v>
      </c>
      <c r="C6049">
        <v>24</v>
      </c>
      <c r="I6049">
        <v>1219537.8049999999</v>
      </c>
      <c r="J6049">
        <v>1218196.156</v>
      </c>
      <c r="K6049">
        <v>0</v>
      </c>
      <c r="L6049">
        <v>1341.6489999999999</v>
      </c>
    </row>
    <row r="6050" spans="2:12" hidden="1" x14ac:dyDescent="0.25">
      <c r="B6050">
        <v>1300</v>
      </c>
      <c r="C6050">
        <v>1</v>
      </c>
      <c r="D6050">
        <v>2052024</v>
      </c>
      <c r="E6050">
        <v>10619.877</v>
      </c>
      <c r="F6050">
        <v>5000</v>
      </c>
      <c r="G6050">
        <v>15619.877</v>
      </c>
      <c r="H6050">
        <v>5097.3720000000003</v>
      </c>
      <c r="I6050">
        <v>10522.504999999999</v>
      </c>
      <c r="J6050">
        <v>0</v>
      </c>
      <c r="K6050">
        <v>0</v>
      </c>
      <c r="L6050">
        <v>10522.504999999999</v>
      </c>
    </row>
    <row r="6051" spans="2:12" hidden="1" x14ac:dyDescent="0.25">
      <c r="B6051">
        <v>1310</v>
      </c>
      <c r="C6051">
        <v>2</v>
      </c>
      <c r="D6051">
        <v>10619.877</v>
      </c>
      <c r="E6051">
        <v>5000</v>
      </c>
      <c r="F6051">
        <v>15619.877</v>
      </c>
      <c r="G6051">
        <v>5097.3720000000003</v>
      </c>
      <c r="H6051">
        <v>10522.504999999999</v>
      </c>
      <c r="I6051">
        <v>0</v>
      </c>
      <c r="J6051">
        <v>0</v>
      </c>
      <c r="K6051">
        <v>10522.504999999999</v>
      </c>
    </row>
    <row r="6052" spans="2:12" hidden="1" x14ac:dyDescent="0.25">
      <c r="B6052">
        <v>1320</v>
      </c>
      <c r="C6052">
        <v>27</v>
      </c>
      <c r="I6052">
        <v>447658.61</v>
      </c>
      <c r="J6052">
        <v>446722.51899999997</v>
      </c>
      <c r="K6052">
        <v>0</v>
      </c>
      <c r="L6052">
        <v>936.09100000000001</v>
      </c>
    </row>
    <row r="6053" spans="2:12" hidden="1" x14ac:dyDescent="0.25">
      <c r="B6053">
        <v>1320</v>
      </c>
      <c r="C6053">
        <v>28</v>
      </c>
      <c r="I6053">
        <v>517460.12</v>
      </c>
      <c r="J6053">
        <v>516301.5</v>
      </c>
      <c r="K6053">
        <v>0</v>
      </c>
      <c r="L6053">
        <v>1158.6199999999999</v>
      </c>
    </row>
    <row r="6054" spans="2:12" hidden="1" x14ac:dyDescent="0.25">
      <c r="B6054">
        <v>1320</v>
      </c>
      <c r="C6054">
        <v>33</v>
      </c>
      <c r="I6054">
        <v>489402.26</v>
      </c>
      <c r="J6054">
        <v>488970.93</v>
      </c>
      <c r="K6054">
        <v>0</v>
      </c>
      <c r="L6054">
        <v>431.33</v>
      </c>
    </row>
    <row r="6055" spans="2:12" hidden="1" x14ac:dyDescent="0.25">
      <c r="B6055">
        <v>1320</v>
      </c>
      <c r="C6055">
        <v>34</v>
      </c>
      <c r="I6055">
        <v>534778.61899999995</v>
      </c>
      <c r="J6055">
        <v>534408.43900000001</v>
      </c>
      <c r="K6055">
        <v>0</v>
      </c>
      <c r="L6055">
        <v>370.18</v>
      </c>
    </row>
    <row r="6056" spans="2:12" hidden="1" x14ac:dyDescent="0.25">
      <c r="B6056">
        <v>1320</v>
      </c>
      <c r="C6056">
        <v>39</v>
      </c>
      <c r="I6056">
        <v>627785.79</v>
      </c>
      <c r="J6056">
        <v>626772.6</v>
      </c>
      <c r="K6056">
        <v>0</v>
      </c>
      <c r="L6056">
        <v>1013.19</v>
      </c>
    </row>
    <row r="6057" spans="2:12" hidden="1" x14ac:dyDescent="0.25">
      <c r="B6057">
        <v>1320</v>
      </c>
      <c r="C6057">
        <v>40</v>
      </c>
      <c r="I6057">
        <v>735849.71699999995</v>
      </c>
      <c r="J6057">
        <v>734661.75600000005</v>
      </c>
      <c r="K6057">
        <v>0</v>
      </c>
      <c r="L6057">
        <v>1187.961</v>
      </c>
    </row>
    <row r="6058" spans="2:12" hidden="1" x14ac:dyDescent="0.25">
      <c r="B6058">
        <v>1300</v>
      </c>
      <c r="C6058">
        <v>10363</v>
      </c>
      <c r="D6058">
        <v>2052024</v>
      </c>
      <c r="E6058">
        <v>9424.65</v>
      </c>
      <c r="F6058">
        <v>0</v>
      </c>
      <c r="G6058">
        <v>9424.65</v>
      </c>
      <c r="H6058">
        <v>231.86</v>
      </c>
      <c r="I6058">
        <v>9192.7900000000009</v>
      </c>
      <c r="J6058">
        <v>0</v>
      </c>
      <c r="K6058">
        <v>0</v>
      </c>
      <c r="L6058">
        <v>9192.7900000000009</v>
      </c>
    </row>
    <row r="6059" spans="2:12" hidden="1" x14ac:dyDescent="0.25">
      <c r="B6059">
        <v>1310</v>
      </c>
      <c r="C6059">
        <v>5</v>
      </c>
      <c r="D6059">
        <v>9424.65</v>
      </c>
      <c r="E6059">
        <v>0</v>
      </c>
      <c r="F6059">
        <v>9424.65</v>
      </c>
      <c r="G6059">
        <v>231.86</v>
      </c>
      <c r="H6059">
        <v>9192.7900000000009</v>
      </c>
      <c r="I6059">
        <v>0</v>
      </c>
      <c r="J6059">
        <v>0</v>
      </c>
      <c r="K6059">
        <v>9192.7900000000009</v>
      </c>
    </row>
    <row r="6060" spans="2:12" hidden="1" x14ac:dyDescent="0.25">
      <c r="B6060">
        <v>1320</v>
      </c>
      <c r="C6060">
        <v>35</v>
      </c>
      <c r="I6060">
        <v>76508.2</v>
      </c>
      <c r="J6060">
        <v>76494.52</v>
      </c>
      <c r="K6060">
        <v>0</v>
      </c>
      <c r="L6060">
        <v>13.68</v>
      </c>
    </row>
    <row r="6061" spans="2:12" hidden="1" x14ac:dyDescent="0.25">
      <c r="B6061">
        <v>1320</v>
      </c>
      <c r="C6061">
        <v>36</v>
      </c>
      <c r="I6061">
        <v>77335.251999999993</v>
      </c>
      <c r="J6061">
        <v>77310.452000000005</v>
      </c>
      <c r="K6061">
        <v>0</v>
      </c>
      <c r="L6061">
        <v>24.8</v>
      </c>
    </row>
    <row r="6062" spans="2:12" hidden="1" x14ac:dyDescent="0.25">
      <c r="B6062">
        <v>1320</v>
      </c>
      <c r="C6062">
        <v>41</v>
      </c>
      <c r="I6062">
        <v>67943.759999999995</v>
      </c>
      <c r="J6062">
        <v>67811.53</v>
      </c>
      <c r="K6062">
        <v>0</v>
      </c>
      <c r="L6062">
        <v>132.22999999999999</v>
      </c>
    </row>
    <row r="6063" spans="2:12" hidden="1" x14ac:dyDescent="0.25">
      <c r="B6063">
        <v>1320</v>
      </c>
      <c r="C6063">
        <v>42</v>
      </c>
      <c r="I6063">
        <v>64033.68</v>
      </c>
      <c r="J6063">
        <v>63972.53</v>
      </c>
      <c r="K6063">
        <v>0</v>
      </c>
      <c r="L6063">
        <v>61.15</v>
      </c>
    </row>
    <row r="6064" spans="2:12" hidden="1" x14ac:dyDescent="0.25">
      <c r="B6064">
        <v>1300</v>
      </c>
      <c r="C6064">
        <v>2</v>
      </c>
      <c r="D6064">
        <v>2052024</v>
      </c>
      <c r="E6064">
        <v>15919.916999999999</v>
      </c>
      <c r="F6064">
        <v>0</v>
      </c>
      <c r="G6064">
        <v>15919.916999999999</v>
      </c>
      <c r="H6064">
        <v>1197.8599999999999</v>
      </c>
      <c r="I6064">
        <v>14722.057000000001</v>
      </c>
      <c r="J6064">
        <v>0</v>
      </c>
      <c r="K6064">
        <v>0</v>
      </c>
      <c r="L6064">
        <v>14722.057000000001</v>
      </c>
    </row>
    <row r="6065" spans="2:12" hidden="1" x14ac:dyDescent="0.25">
      <c r="B6065">
        <v>1310</v>
      </c>
      <c r="C6065">
        <v>3</v>
      </c>
      <c r="D6065">
        <v>15919.916999999999</v>
      </c>
      <c r="E6065">
        <v>0</v>
      </c>
      <c r="F6065">
        <v>15919.916999999999</v>
      </c>
      <c r="G6065">
        <v>1197.8599999999999</v>
      </c>
      <c r="H6065">
        <v>14722.057000000001</v>
      </c>
      <c r="I6065">
        <v>0</v>
      </c>
      <c r="J6065">
        <v>0</v>
      </c>
      <c r="K6065">
        <v>14722.057000000001</v>
      </c>
    </row>
    <row r="6066" spans="2:12" hidden="1" x14ac:dyDescent="0.25">
      <c r="B6066">
        <v>1320</v>
      </c>
      <c r="C6066">
        <v>29</v>
      </c>
      <c r="I6066">
        <v>371862.35</v>
      </c>
      <c r="J6066">
        <v>371598.6</v>
      </c>
      <c r="K6066">
        <v>0</v>
      </c>
      <c r="L6066">
        <v>263.75</v>
      </c>
    </row>
    <row r="6067" spans="2:12" hidden="1" x14ac:dyDescent="0.25">
      <c r="B6067">
        <v>1320</v>
      </c>
      <c r="C6067">
        <v>30</v>
      </c>
      <c r="I6067">
        <v>381881.288</v>
      </c>
      <c r="J6067">
        <v>381749.76799999998</v>
      </c>
      <c r="K6067">
        <v>0</v>
      </c>
      <c r="L6067">
        <v>131.52000000000001</v>
      </c>
    </row>
    <row r="6068" spans="2:12" hidden="1" x14ac:dyDescent="0.25">
      <c r="B6068">
        <v>1320</v>
      </c>
      <c r="C6068">
        <v>31</v>
      </c>
      <c r="I6068">
        <v>159040.46100000001</v>
      </c>
      <c r="J6068">
        <v>158981.18100000001</v>
      </c>
      <c r="K6068">
        <v>0</v>
      </c>
      <c r="L6068">
        <v>59.28</v>
      </c>
    </row>
    <row r="6069" spans="2:12" hidden="1" x14ac:dyDescent="0.25">
      <c r="B6069">
        <v>1320</v>
      </c>
      <c r="C6069">
        <v>32</v>
      </c>
      <c r="I6069">
        <v>175210.16</v>
      </c>
      <c r="J6069">
        <v>175022.19</v>
      </c>
      <c r="K6069">
        <v>0</v>
      </c>
      <c r="L6069">
        <v>187.97</v>
      </c>
    </row>
    <row r="6070" spans="2:12" hidden="1" x14ac:dyDescent="0.25">
      <c r="B6070">
        <v>1320</v>
      </c>
      <c r="C6070">
        <v>37</v>
      </c>
      <c r="I6070">
        <v>171246.51</v>
      </c>
      <c r="J6070">
        <v>171000.69</v>
      </c>
      <c r="K6070">
        <v>0</v>
      </c>
      <c r="L6070">
        <v>245.82</v>
      </c>
    </row>
    <row r="6071" spans="2:12" hidden="1" x14ac:dyDescent="0.25">
      <c r="B6071">
        <v>1320</v>
      </c>
      <c r="C6071">
        <v>38</v>
      </c>
      <c r="I6071">
        <v>175720.38699999999</v>
      </c>
      <c r="J6071">
        <v>175410.867</v>
      </c>
      <c r="K6071">
        <v>0</v>
      </c>
      <c r="L6071">
        <v>309.52</v>
      </c>
    </row>
    <row r="6072" spans="2:12" hidden="1" x14ac:dyDescent="0.25">
      <c r="B6072">
        <v>1300</v>
      </c>
      <c r="C6072">
        <v>3</v>
      </c>
      <c r="D6072">
        <v>2052024</v>
      </c>
      <c r="E6072">
        <v>7145.4219999999996</v>
      </c>
      <c r="F6072">
        <v>0</v>
      </c>
      <c r="G6072">
        <v>7145.4219999999996</v>
      </c>
      <c r="H6072">
        <v>446.83</v>
      </c>
      <c r="I6072">
        <v>6698.5919999999996</v>
      </c>
      <c r="J6072">
        <v>0</v>
      </c>
      <c r="K6072">
        <v>0</v>
      </c>
      <c r="L6072">
        <v>6698.5919999999996</v>
      </c>
    </row>
    <row r="6073" spans="2:12" hidden="1" x14ac:dyDescent="0.25">
      <c r="B6073">
        <v>1310</v>
      </c>
      <c r="C6073">
        <v>1</v>
      </c>
      <c r="D6073">
        <v>7145.4219999999996</v>
      </c>
      <c r="E6073">
        <v>0</v>
      </c>
      <c r="F6073">
        <v>7145.4219999999996</v>
      </c>
      <c r="G6073">
        <v>446.83</v>
      </c>
      <c r="H6073">
        <v>6698.5919999999996</v>
      </c>
      <c r="I6073">
        <v>0</v>
      </c>
      <c r="J6073">
        <v>0</v>
      </c>
      <c r="K6073">
        <v>6698.5919999999996</v>
      </c>
    </row>
    <row r="6074" spans="2:12" x14ac:dyDescent="0.25">
      <c r="B6074">
        <v>1320</v>
      </c>
      <c r="C6074">
        <v>19</v>
      </c>
      <c r="I6074">
        <v>781130.36899999995</v>
      </c>
      <c r="J6074">
        <v>780952.70900000003</v>
      </c>
      <c r="K6074">
        <v>0</v>
      </c>
      <c r="L6074">
        <v>177.66</v>
      </c>
    </row>
    <row r="6075" spans="2:12" hidden="1" x14ac:dyDescent="0.25">
      <c r="B6075">
        <v>1320</v>
      </c>
      <c r="C6075">
        <v>20</v>
      </c>
      <c r="I6075">
        <v>1268866.149</v>
      </c>
      <c r="J6075">
        <v>1268596.9790000001</v>
      </c>
      <c r="K6075">
        <v>0</v>
      </c>
      <c r="L6075">
        <v>269.17</v>
      </c>
    </row>
    <row r="6076" spans="2:12" hidden="1" x14ac:dyDescent="0.25">
      <c r="B6076">
        <v>1300</v>
      </c>
      <c r="C6076">
        <v>4</v>
      </c>
      <c r="D6076">
        <v>2052024</v>
      </c>
      <c r="E6076">
        <v>11474.254999999999</v>
      </c>
      <c r="F6076">
        <v>0</v>
      </c>
      <c r="G6076">
        <v>11474.254999999999</v>
      </c>
      <c r="H6076">
        <v>2036.8130000000001</v>
      </c>
      <c r="I6076">
        <v>9437.4419999999991</v>
      </c>
      <c r="J6076">
        <v>0</v>
      </c>
      <c r="K6076">
        <v>0</v>
      </c>
      <c r="L6076">
        <v>9437.4419999999991</v>
      </c>
    </row>
    <row r="6077" spans="2:12" hidden="1" x14ac:dyDescent="0.25">
      <c r="B6077">
        <v>1310</v>
      </c>
      <c r="C6077">
        <v>4</v>
      </c>
      <c r="D6077">
        <v>11474.254999999999</v>
      </c>
      <c r="E6077">
        <v>0</v>
      </c>
      <c r="F6077">
        <v>11474.254999999999</v>
      </c>
      <c r="G6077">
        <v>2036.8130000000001</v>
      </c>
      <c r="H6077">
        <v>9437.4419999999991</v>
      </c>
      <c r="I6077">
        <v>0</v>
      </c>
      <c r="J6077">
        <v>0</v>
      </c>
      <c r="K6077">
        <v>9437.4419999999991</v>
      </c>
    </row>
    <row r="6078" spans="2:12" hidden="1" x14ac:dyDescent="0.25">
      <c r="B6078">
        <v>1320</v>
      </c>
      <c r="C6078">
        <v>23</v>
      </c>
      <c r="I6078">
        <v>967368.12</v>
      </c>
      <c r="J6078">
        <v>966247.52</v>
      </c>
      <c r="K6078">
        <v>0</v>
      </c>
      <c r="L6078">
        <v>1120.5999999999999</v>
      </c>
    </row>
    <row r="6079" spans="2:12" hidden="1" x14ac:dyDescent="0.25">
      <c r="B6079">
        <v>1320</v>
      </c>
      <c r="C6079">
        <v>24</v>
      </c>
      <c r="I6079">
        <v>1220454.0179999999</v>
      </c>
      <c r="J6079">
        <v>1219537.8049999999</v>
      </c>
      <c r="K6079">
        <v>0</v>
      </c>
      <c r="L6079">
        <v>916.21299999999997</v>
      </c>
    </row>
    <row r="6080" spans="2:12" hidden="1" x14ac:dyDescent="0.25">
      <c r="B6080">
        <v>1300</v>
      </c>
      <c r="C6080">
        <v>1</v>
      </c>
      <c r="D6080">
        <v>3052024</v>
      </c>
      <c r="E6080">
        <v>10522.504999999999</v>
      </c>
      <c r="F6080">
        <v>5000</v>
      </c>
      <c r="G6080">
        <v>15522.504999999999</v>
      </c>
      <c r="H6080">
        <v>5516.06</v>
      </c>
      <c r="I6080">
        <v>10006.445</v>
      </c>
      <c r="J6080">
        <v>0</v>
      </c>
      <c r="K6080">
        <v>0</v>
      </c>
      <c r="L6080">
        <v>10006.445</v>
      </c>
    </row>
    <row r="6081" spans="2:12" hidden="1" x14ac:dyDescent="0.25">
      <c r="B6081">
        <v>1310</v>
      </c>
      <c r="C6081">
        <v>2</v>
      </c>
      <c r="D6081">
        <v>10522.504999999999</v>
      </c>
      <c r="E6081">
        <v>5000</v>
      </c>
      <c r="F6081">
        <v>15522.504999999999</v>
      </c>
      <c r="G6081">
        <v>5516.06</v>
      </c>
      <c r="H6081">
        <v>10006.445</v>
      </c>
      <c r="I6081">
        <v>0</v>
      </c>
      <c r="J6081">
        <v>0</v>
      </c>
      <c r="K6081">
        <v>10006.445</v>
      </c>
    </row>
    <row r="6082" spans="2:12" hidden="1" x14ac:dyDescent="0.25">
      <c r="B6082">
        <v>1320</v>
      </c>
      <c r="C6082">
        <v>27</v>
      </c>
      <c r="I6082">
        <v>448664.69</v>
      </c>
      <c r="J6082">
        <v>447658.61</v>
      </c>
      <c r="K6082">
        <v>0</v>
      </c>
      <c r="L6082">
        <v>1006.08</v>
      </c>
    </row>
    <row r="6083" spans="2:12" hidden="1" x14ac:dyDescent="0.25">
      <c r="B6083">
        <v>1320</v>
      </c>
      <c r="C6083">
        <v>28</v>
      </c>
      <c r="I6083">
        <v>518740.86</v>
      </c>
      <c r="J6083">
        <v>517460.12</v>
      </c>
      <c r="K6083">
        <v>0</v>
      </c>
      <c r="L6083">
        <v>1280.74</v>
      </c>
    </row>
    <row r="6084" spans="2:12" hidden="1" x14ac:dyDescent="0.25">
      <c r="B6084">
        <v>1320</v>
      </c>
      <c r="C6084">
        <v>33</v>
      </c>
      <c r="I6084">
        <v>489719.83</v>
      </c>
      <c r="J6084">
        <v>489402.26</v>
      </c>
      <c r="K6084">
        <v>0</v>
      </c>
      <c r="L6084">
        <v>317.57</v>
      </c>
    </row>
    <row r="6085" spans="2:12" hidden="1" x14ac:dyDescent="0.25">
      <c r="B6085">
        <v>1320</v>
      </c>
      <c r="C6085">
        <v>34</v>
      </c>
      <c r="I6085">
        <v>535103.49899999995</v>
      </c>
      <c r="J6085">
        <v>534778.61899999995</v>
      </c>
      <c r="K6085">
        <v>0</v>
      </c>
      <c r="L6085">
        <v>324.88</v>
      </c>
    </row>
    <row r="6086" spans="2:12" hidden="1" x14ac:dyDescent="0.25">
      <c r="B6086">
        <v>1320</v>
      </c>
      <c r="C6086">
        <v>39</v>
      </c>
      <c r="I6086">
        <v>629199.82999999996</v>
      </c>
      <c r="J6086">
        <v>627785.79</v>
      </c>
      <c r="K6086">
        <v>0</v>
      </c>
      <c r="L6086">
        <v>1414.04</v>
      </c>
    </row>
    <row r="6087" spans="2:12" hidden="1" x14ac:dyDescent="0.25">
      <c r="B6087">
        <v>1320</v>
      </c>
      <c r="C6087">
        <v>40</v>
      </c>
      <c r="I6087">
        <v>737022.46699999995</v>
      </c>
      <c r="J6087">
        <v>735849.71699999995</v>
      </c>
      <c r="K6087">
        <v>0</v>
      </c>
      <c r="L6087">
        <v>1172.75</v>
      </c>
    </row>
    <row r="6088" spans="2:12" hidden="1" x14ac:dyDescent="0.25">
      <c r="B6088">
        <v>1300</v>
      </c>
      <c r="C6088">
        <v>10363</v>
      </c>
      <c r="D6088">
        <v>3052024</v>
      </c>
      <c r="E6088">
        <v>9192.7900000000009</v>
      </c>
      <c r="F6088">
        <v>0</v>
      </c>
      <c r="G6088">
        <v>9192.7900000000009</v>
      </c>
      <c r="H6088">
        <v>308.33</v>
      </c>
      <c r="I6088">
        <v>8884.4599999999991</v>
      </c>
      <c r="J6088">
        <v>0</v>
      </c>
      <c r="K6088">
        <v>0</v>
      </c>
      <c r="L6088">
        <v>8884.4599999999991</v>
      </c>
    </row>
    <row r="6089" spans="2:12" hidden="1" x14ac:dyDescent="0.25">
      <c r="B6089">
        <v>1310</v>
      </c>
      <c r="C6089">
        <v>5</v>
      </c>
      <c r="D6089">
        <v>9192.7900000000009</v>
      </c>
      <c r="E6089">
        <v>0</v>
      </c>
      <c r="F6089">
        <v>9192.7900000000009</v>
      </c>
      <c r="G6089">
        <v>308.33</v>
      </c>
      <c r="H6089">
        <v>8884.4599999999991</v>
      </c>
      <c r="I6089">
        <v>0</v>
      </c>
      <c r="J6089">
        <v>0</v>
      </c>
      <c r="K6089">
        <v>8884.4599999999991</v>
      </c>
    </row>
    <row r="6090" spans="2:12" hidden="1" x14ac:dyDescent="0.25">
      <c r="B6090">
        <v>1320</v>
      </c>
      <c r="C6090">
        <v>35</v>
      </c>
      <c r="I6090">
        <v>76519.19</v>
      </c>
      <c r="J6090">
        <v>76508.2</v>
      </c>
      <c r="K6090">
        <v>0</v>
      </c>
      <c r="L6090">
        <v>10.99</v>
      </c>
    </row>
    <row r="6091" spans="2:12" hidden="1" x14ac:dyDescent="0.25">
      <c r="B6091">
        <v>1320</v>
      </c>
      <c r="C6091">
        <v>36</v>
      </c>
      <c r="I6091">
        <v>77403.051999999996</v>
      </c>
      <c r="J6091">
        <v>77335.251999999993</v>
      </c>
      <c r="K6091">
        <v>0</v>
      </c>
      <c r="L6091">
        <v>67.8</v>
      </c>
    </row>
    <row r="6092" spans="2:12" hidden="1" x14ac:dyDescent="0.25">
      <c r="B6092">
        <v>1320</v>
      </c>
      <c r="C6092">
        <v>41</v>
      </c>
      <c r="I6092">
        <v>68034.13</v>
      </c>
      <c r="J6092">
        <v>67943.759999999995</v>
      </c>
      <c r="K6092">
        <v>0</v>
      </c>
      <c r="L6092">
        <v>90.37</v>
      </c>
    </row>
    <row r="6093" spans="2:12" hidden="1" x14ac:dyDescent="0.25">
      <c r="B6093">
        <v>1320</v>
      </c>
      <c r="C6093">
        <v>42</v>
      </c>
      <c r="I6093">
        <v>64172.85</v>
      </c>
      <c r="J6093">
        <v>64033.68</v>
      </c>
      <c r="K6093">
        <v>0</v>
      </c>
      <c r="L6093">
        <v>139.16999999999999</v>
      </c>
    </row>
    <row r="6094" spans="2:12" hidden="1" x14ac:dyDescent="0.25">
      <c r="B6094">
        <v>1300</v>
      </c>
      <c r="C6094">
        <v>2</v>
      </c>
      <c r="D6094">
        <v>3052024</v>
      </c>
      <c r="E6094">
        <v>14722.057000000001</v>
      </c>
      <c r="F6094">
        <v>0</v>
      </c>
      <c r="G6094">
        <v>14722.057000000001</v>
      </c>
      <c r="H6094">
        <v>1825.9110000000001</v>
      </c>
      <c r="I6094">
        <v>12896.146000000001</v>
      </c>
      <c r="J6094">
        <v>0</v>
      </c>
      <c r="K6094">
        <v>0</v>
      </c>
      <c r="L6094">
        <v>12896.146000000001</v>
      </c>
    </row>
    <row r="6095" spans="2:12" hidden="1" x14ac:dyDescent="0.25">
      <c r="B6095">
        <v>1310</v>
      </c>
      <c r="C6095">
        <v>3</v>
      </c>
      <c r="D6095">
        <v>14722.057000000001</v>
      </c>
      <c r="E6095">
        <v>0</v>
      </c>
      <c r="F6095">
        <v>14722.057000000001</v>
      </c>
      <c r="G6095">
        <v>1825.9110000000001</v>
      </c>
      <c r="H6095">
        <v>12896.146000000001</v>
      </c>
      <c r="I6095">
        <v>0</v>
      </c>
      <c r="J6095">
        <v>0</v>
      </c>
      <c r="K6095">
        <v>12896.146000000001</v>
      </c>
    </row>
    <row r="6096" spans="2:12" hidden="1" x14ac:dyDescent="0.25">
      <c r="B6096">
        <v>1320</v>
      </c>
      <c r="C6096">
        <v>29</v>
      </c>
      <c r="I6096">
        <v>372117.73</v>
      </c>
      <c r="J6096">
        <v>371862.35</v>
      </c>
      <c r="K6096">
        <v>0</v>
      </c>
      <c r="L6096">
        <v>255.38</v>
      </c>
    </row>
    <row r="6097" spans="2:12" hidden="1" x14ac:dyDescent="0.25">
      <c r="B6097">
        <v>1320</v>
      </c>
      <c r="C6097">
        <v>30</v>
      </c>
      <c r="I6097">
        <v>382284.89799999999</v>
      </c>
      <c r="J6097">
        <v>381881.288</v>
      </c>
      <c r="K6097">
        <v>0</v>
      </c>
      <c r="L6097">
        <v>403.61</v>
      </c>
    </row>
    <row r="6098" spans="2:12" hidden="1" x14ac:dyDescent="0.25">
      <c r="B6098">
        <v>1320</v>
      </c>
      <c r="C6098">
        <v>31</v>
      </c>
      <c r="I6098">
        <v>159202.49100000001</v>
      </c>
      <c r="J6098">
        <v>159040.46100000001</v>
      </c>
      <c r="K6098">
        <v>0</v>
      </c>
      <c r="L6098">
        <v>162.03</v>
      </c>
    </row>
    <row r="6099" spans="2:12" hidden="1" x14ac:dyDescent="0.25">
      <c r="B6099">
        <v>1320</v>
      </c>
      <c r="C6099">
        <v>32</v>
      </c>
      <c r="I6099">
        <v>175516.6</v>
      </c>
      <c r="J6099">
        <v>175210.16</v>
      </c>
      <c r="K6099">
        <v>0</v>
      </c>
      <c r="L6099">
        <v>306.44</v>
      </c>
    </row>
    <row r="6100" spans="2:12" hidden="1" x14ac:dyDescent="0.25">
      <c r="B6100">
        <v>1320</v>
      </c>
      <c r="C6100">
        <v>37</v>
      </c>
      <c r="I6100">
        <v>171649.11</v>
      </c>
      <c r="J6100">
        <v>171246.51</v>
      </c>
      <c r="K6100">
        <v>0</v>
      </c>
      <c r="L6100">
        <v>402.6</v>
      </c>
    </row>
    <row r="6101" spans="2:12" hidden="1" x14ac:dyDescent="0.25">
      <c r="B6101">
        <v>1320</v>
      </c>
      <c r="C6101">
        <v>38</v>
      </c>
      <c r="I6101">
        <v>176016.23800000001</v>
      </c>
      <c r="J6101">
        <v>175720.38699999999</v>
      </c>
      <c r="K6101">
        <v>0</v>
      </c>
      <c r="L6101">
        <v>295.851</v>
      </c>
    </row>
    <row r="6102" spans="2:12" hidden="1" x14ac:dyDescent="0.25">
      <c r="B6102">
        <v>1300</v>
      </c>
      <c r="C6102">
        <v>3</v>
      </c>
      <c r="D6102">
        <v>3052024</v>
      </c>
      <c r="E6102">
        <v>6698.5919999999996</v>
      </c>
      <c r="F6102">
        <v>0</v>
      </c>
      <c r="G6102">
        <v>6698.5919999999996</v>
      </c>
      <c r="H6102">
        <v>604.48500000000001</v>
      </c>
      <c r="I6102">
        <v>6094.107</v>
      </c>
      <c r="J6102">
        <v>0</v>
      </c>
      <c r="K6102">
        <v>0</v>
      </c>
      <c r="L6102">
        <v>6094.107</v>
      </c>
    </row>
    <row r="6103" spans="2:12" hidden="1" x14ac:dyDescent="0.25">
      <c r="B6103">
        <v>1310</v>
      </c>
      <c r="C6103">
        <v>1</v>
      </c>
      <c r="D6103">
        <v>6698.5919999999996</v>
      </c>
      <c r="E6103">
        <v>0</v>
      </c>
      <c r="F6103">
        <v>6698.5919999999996</v>
      </c>
      <c r="G6103">
        <v>604.48500000000001</v>
      </c>
      <c r="H6103">
        <v>6094.107</v>
      </c>
      <c r="I6103">
        <v>0</v>
      </c>
      <c r="J6103">
        <v>0</v>
      </c>
      <c r="K6103">
        <v>6094.107</v>
      </c>
    </row>
    <row r="6104" spans="2:12" x14ac:dyDescent="0.25">
      <c r="B6104">
        <v>1320</v>
      </c>
      <c r="C6104">
        <v>19</v>
      </c>
      <c r="I6104">
        <v>781294.12399999995</v>
      </c>
      <c r="J6104">
        <v>781130.36899999995</v>
      </c>
      <c r="K6104">
        <v>0</v>
      </c>
      <c r="L6104">
        <v>163.755</v>
      </c>
    </row>
    <row r="6105" spans="2:12" hidden="1" x14ac:dyDescent="0.25">
      <c r="B6105">
        <v>1320</v>
      </c>
      <c r="C6105">
        <v>20</v>
      </c>
      <c r="I6105">
        <v>1269306.879</v>
      </c>
      <c r="J6105">
        <v>1268866.149</v>
      </c>
      <c r="K6105">
        <v>0</v>
      </c>
      <c r="L6105">
        <v>440.73</v>
      </c>
    </row>
    <row r="6106" spans="2:12" hidden="1" x14ac:dyDescent="0.25">
      <c r="B6106">
        <v>1300</v>
      </c>
      <c r="C6106">
        <v>4</v>
      </c>
      <c r="D6106">
        <v>3052024</v>
      </c>
      <c r="E6106">
        <v>9437.4419999999991</v>
      </c>
      <c r="F6106">
        <v>5000</v>
      </c>
      <c r="G6106">
        <v>14437.441999999999</v>
      </c>
      <c r="H6106">
        <v>2641.76</v>
      </c>
      <c r="I6106">
        <v>11795.682000000001</v>
      </c>
      <c r="J6106">
        <v>0</v>
      </c>
      <c r="K6106">
        <v>0</v>
      </c>
      <c r="L6106">
        <v>11795.682000000001</v>
      </c>
    </row>
    <row r="6107" spans="2:12" hidden="1" x14ac:dyDescent="0.25">
      <c r="B6107">
        <v>1310</v>
      </c>
      <c r="C6107">
        <v>4</v>
      </c>
      <c r="D6107">
        <v>9437.4419999999991</v>
      </c>
      <c r="E6107">
        <v>5000</v>
      </c>
      <c r="F6107">
        <v>14437.441999999999</v>
      </c>
      <c r="G6107">
        <v>2641.76</v>
      </c>
      <c r="H6107">
        <v>11795.682000000001</v>
      </c>
      <c r="I6107">
        <v>0</v>
      </c>
      <c r="J6107">
        <v>0</v>
      </c>
      <c r="K6107">
        <v>11795.682000000001</v>
      </c>
    </row>
    <row r="6108" spans="2:12" hidden="1" x14ac:dyDescent="0.25">
      <c r="B6108">
        <v>1320</v>
      </c>
      <c r="C6108">
        <v>23</v>
      </c>
      <c r="I6108">
        <v>968289.84</v>
      </c>
      <c r="J6108">
        <v>967368.12</v>
      </c>
      <c r="K6108">
        <v>0</v>
      </c>
      <c r="L6108">
        <v>921.72</v>
      </c>
    </row>
    <row r="6109" spans="2:12" hidden="1" x14ac:dyDescent="0.25">
      <c r="B6109">
        <v>1320</v>
      </c>
      <c r="C6109">
        <v>24</v>
      </c>
      <c r="I6109">
        <v>1222174.058</v>
      </c>
      <c r="J6109">
        <v>1220454.0179999999</v>
      </c>
      <c r="K6109">
        <v>0</v>
      </c>
      <c r="L6109">
        <v>1720.04</v>
      </c>
    </row>
    <row r="6110" spans="2:12" hidden="1" x14ac:dyDescent="0.25">
      <c r="B6110">
        <v>1300</v>
      </c>
      <c r="C6110">
        <v>1</v>
      </c>
      <c r="D6110">
        <v>4052024</v>
      </c>
      <c r="E6110">
        <v>10006.445</v>
      </c>
      <c r="F6110">
        <v>5000</v>
      </c>
      <c r="G6110">
        <v>15006.445</v>
      </c>
      <c r="H6110">
        <v>4848.7</v>
      </c>
      <c r="I6110">
        <v>10157.745000000001</v>
      </c>
      <c r="J6110">
        <v>0</v>
      </c>
      <c r="K6110">
        <v>0</v>
      </c>
      <c r="L6110">
        <v>10157.745000000001</v>
      </c>
    </row>
    <row r="6111" spans="2:12" hidden="1" x14ac:dyDescent="0.25">
      <c r="B6111">
        <v>1310</v>
      </c>
      <c r="C6111">
        <v>2</v>
      </c>
      <c r="D6111">
        <v>10006.445</v>
      </c>
      <c r="E6111">
        <v>5000</v>
      </c>
      <c r="F6111">
        <v>15006.445</v>
      </c>
      <c r="G6111">
        <v>4848.7</v>
      </c>
      <c r="H6111">
        <v>10157.745000000001</v>
      </c>
      <c r="I6111">
        <v>0</v>
      </c>
      <c r="J6111">
        <v>0</v>
      </c>
      <c r="K6111">
        <v>10157.745000000001</v>
      </c>
    </row>
    <row r="6112" spans="2:12" hidden="1" x14ac:dyDescent="0.25">
      <c r="B6112">
        <v>1320</v>
      </c>
      <c r="C6112">
        <v>27</v>
      </c>
      <c r="I6112">
        <v>449414.59</v>
      </c>
      <c r="J6112">
        <v>448664.69</v>
      </c>
      <c r="K6112">
        <v>0</v>
      </c>
      <c r="L6112">
        <v>749.9</v>
      </c>
    </row>
    <row r="6113" spans="2:12" hidden="1" x14ac:dyDescent="0.25">
      <c r="B6113">
        <v>1320</v>
      </c>
      <c r="C6113">
        <v>28</v>
      </c>
      <c r="I6113">
        <v>519940.84</v>
      </c>
      <c r="J6113">
        <v>518740.86</v>
      </c>
      <c r="K6113">
        <v>0</v>
      </c>
      <c r="L6113">
        <v>1199.98</v>
      </c>
    </row>
    <row r="6114" spans="2:12" hidden="1" x14ac:dyDescent="0.25">
      <c r="B6114">
        <v>1320</v>
      </c>
      <c r="C6114">
        <v>33</v>
      </c>
      <c r="I6114">
        <v>490084.41</v>
      </c>
      <c r="J6114">
        <v>489719.83</v>
      </c>
      <c r="K6114">
        <v>0</v>
      </c>
      <c r="L6114">
        <v>364.58</v>
      </c>
    </row>
    <row r="6115" spans="2:12" hidden="1" x14ac:dyDescent="0.25">
      <c r="B6115">
        <v>1320</v>
      </c>
      <c r="C6115">
        <v>34</v>
      </c>
      <c r="I6115">
        <v>535396.26899999997</v>
      </c>
      <c r="J6115">
        <v>535103.49899999995</v>
      </c>
      <c r="K6115">
        <v>0</v>
      </c>
      <c r="L6115">
        <v>292.77</v>
      </c>
    </row>
    <row r="6116" spans="2:12" hidden="1" x14ac:dyDescent="0.25">
      <c r="B6116">
        <v>1320</v>
      </c>
      <c r="C6116">
        <v>39</v>
      </c>
      <c r="I6116">
        <v>630208.75</v>
      </c>
      <c r="J6116">
        <v>629199.82999999996</v>
      </c>
      <c r="K6116">
        <v>0</v>
      </c>
      <c r="L6116">
        <v>1008.92</v>
      </c>
    </row>
    <row r="6117" spans="2:12" hidden="1" x14ac:dyDescent="0.25">
      <c r="B6117">
        <v>1320</v>
      </c>
      <c r="C6117">
        <v>40</v>
      </c>
      <c r="I6117">
        <v>738255.01699999999</v>
      </c>
      <c r="J6117">
        <v>737022.46699999995</v>
      </c>
      <c r="K6117">
        <v>0</v>
      </c>
      <c r="L6117">
        <v>1232.55</v>
      </c>
    </row>
    <row r="6118" spans="2:12" hidden="1" x14ac:dyDescent="0.25">
      <c r="B6118">
        <v>1300</v>
      </c>
      <c r="C6118">
        <v>10363</v>
      </c>
      <c r="D6118">
        <v>4052024</v>
      </c>
      <c r="E6118">
        <v>8884.4599999999991</v>
      </c>
      <c r="F6118">
        <v>0</v>
      </c>
      <c r="G6118">
        <v>8884.4599999999991</v>
      </c>
      <c r="H6118">
        <v>299.12</v>
      </c>
      <c r="I6118">
        <v>8585.34</v>
      </c>
      <c r="J6118">
        <v>0</v>
      </c>
      <c r="K6118">
        <v>0</v>
      </c>
      <c r="L6118">
        <v>8585.34</v>
      </c>
    </row>
    <row r="6119" spans="2:12" hidden="1" x14ac:dyDescent="0.25">
      <c r="B6119">
        <v>1310</v>
      </c>
      <c r="C6119">
        <v>5</v>
      </c>
      <c r="D6119">
        <v>8884.4599999999991</v>
      </c>
      <c r="E6119">
        <v>0</v>
      </c>
      <c r="F6119">
        <v>8884.4599999999991</v>
      </c>
      <c r="G6119">
        <v>299.12</v>
      </c>
      <c r="H6119">
        <v>8585.34</v>
      </c>
      <c r="I6119">
        <v>0</v>
      </c>
      <c r="J6119">
        <v>0</v>
      </c>
      <c r="K6119">
        <v>8585.34</v>
      </c>
    </row>
    <row r="6120" spans="2:12" hidden="1" x14ac:dyDescent="0.25">
      <c r="B6120">
        <v>1320</v>
      </c>
      <c r="C6120">
        <v>35</v>
      </c>
      <c r="I6120">
        <v>76539.7</v>
      </c>
      <c r="J6120">
        <v>76519.19</v>
      </c>
      <c r="K6120">
        <v>0</v>
      </c>
      <c r="L6120">
        <v>20.51</v>
      </c>
    </row>
    <row r="6121" spans="2:12" hidden="1" x14ac:dyDescent="0.25">
      <c r="B6121">
        <v>1320</v>
      </c>
      <c r="C6121">
        <v>36</v>
      </c>
      <c r="I6121">
        <v>77422.562000000005</v>
      </c>
      <c r="J6121">
        <v>77403.051999999996</v>
      </c>
      <c r="K6121">
        <v>0</v>
      </c>
      <c r="L6121">
        <v>19.510000000000002</v>
      </c>
    </row>
    <row r="6122" spans="2:12" hidden="1" x14ac:dyDescent="0.25">
      <c r="B6122">
        <v>1320</v>
      </c>
      <c r="C6122">
        <v>41</v>
      </c>
      <c r="I6122">
        <v>68156.42</v>
      </c>
      <c r="J6122">
        <v>68034.13</v>
      </c>
      <c r="K6122">
        <v>0</v>
      </c>
      <c r="L6122">
        <v>122.29</v>
      </c>
    </row>
    <row r="6123" spans="2:12" hidden="1" x14ac:dyDescent="0.25">
      <c r="B6123">
        <v>1320</v>
      </c>
      <c r="C6123">
        <v>42</v>
      </c>
      <c r="I6123">
        <v>64309.66</v>
      </c>
      <c r="J6123">
        <v>64172.85</v>
      </c>
      <c r="K6123">
        <v>0</v>
      </c>
      <c r="L6123">
        <v>136.81</v>
      </c>
    </row>
    <row r="6124" spans="2:12" hidden="1" x14ac:dyDescent="0.25">
      <c r="B6124">
        <v>1300</v>
      </c>
      <c r="C6124">
        <v>2</v>
      </c>
      <c r="D6124">
        <v>4052024</v>
      </c>
      <c r="E6124">
        <v>12896.146000000001</v>
      </c>
      <c r="F6124">
        <v>0</v>
      </c>
      <c r="G6124">
        <v>12896.146000000001</v>
      </c>
      <c r="H6124">
        <v>1991.2719999999999</v>
      </c>
      <c r="I6124">
        <v>10904.874</v>
      </c>
      <c r="J6124">
        <v>0</v>
      </c>
      <c r="K6124">
        <v>0</v>
      </c>
      <c r="L6124">
        <v>10904.874</v>
      </c>
    </row>
    <row r="6125" spans="2:12" hidden="1" x14ac:dyDescent="0.25">
      <c r="B6125">
        <v>1310</v>
      </c>
      <c r="C6125">
        <v>3</v>
      </c>
      <c r="D6125">
        <v>12896.146000000001</v>
      </c>
      <c r="E6125">
        <v>0</v>
      </c>
      <c r="F6125">
        <v>12896.146000000001</v>
      </c>
      <c r="G6125">
        <v>1991.2719999999999</v>
      </c>
      <c r="H6125">
        <v>10904.874</v>
      </c>
      <c r="I6125">
        <v>0</v>
      </c>
      <c r="J6125">
        <v>0</v>
      </c>
      <c r="K6125">
        <v>10904.874</v>
      </c>
    </row>
    <row r="6126" spans="2:12" hidden="1" x14ac:dyDescent="0.25">
      <c r="B6126">
        <v>1320</v>
      </c>
      <c r="C6126">
        <v>29</v>
      </c>
      <c r="I6126">
        <v>372393.17</v>
      </c>
      <c r="J6126">
        <v>372117.73</v>
      </c>
      <c r="K6126">
        <v>0</v>
      </c>
      <c r="L6126">
        <v>275.44</v>
      </c>
    </row>
    <row r="6127" spans="2:12" hidden="1" x14ac:dyDescent="0.25">
      <c r="B6127">
        <v>1320</v>
      </c>
      <c r="C6127">
        <v>30</v>
      </c>
      <c r="I6127">
        <v>382736.05</v>
      </c>
      <c r="J6127">
        <v>382284.89799999999</v>
      </c>
      <c r="K6127">
        <v>0</v>
      </c>
      <c r="L6127">
        <v>451.15199999999999</v>
      </c>
    </row>
    <row r="6128" spans="2:12" hidden="1" x14ac:dyDescent="0.25">
      <c r="B6128">
        <v>1320</v>
      </c>
      <c r="C6128">
        <v>31</v>
      </c>
      <c r="I6128">
        <v>159402.46100000001</v>
      </c>
      <c r="J6128">
        <v>159202.49100000001</v>
      </c>
      <c r="K6128">
        <v>0</v>
      </c>
      <c r="L6128">
        <v>199.97</v>
      </c>
    </row>
    <row r="6129" spans="2:12" hidden="1" x14ac:dyDescent="0.25">
      <c r="B6129">
        <v>1320</v>
      </c>
      <c r="C6129">
        <v>32</v>
      </c>
      <c r="I6129">
        <v>175729.38</v>
      </c>
      <c r="J6129">
        <v>175516.6</v>
      </c>
      <c r="K6129">
        <v>0</v>
      </c>
      <c r="L6129">
        <v>212.78</v>
      </c>
    </row>
    <row r="6130" spans="2:12" hidden="1" x14ac:dyDescent="0.25">
      <c r="B6130">
        <v>1320</v>
      </c>
      <c r="C6130">
        <v>37</v>
      </c>
      <c r="I6130">
        <v>171958.64</v>
      </c>
      <c r="J6130">
        <v>171649.11</v>
      </c>
      <c r="K6130">
        <v>0</v>
      </c>
      <c r="L6130">
        <v>309.52999999999997</v>
      </c>
    </row>
    <row r="6131" spans="2:12" hidden="1" x14ac:dyDescent="0.25">
      <c r="B6131">
        <v>1320</v>
      </c>
      <c r="C6131">
        <v>38</v>
      </c>
      <c r="I6131">
        <v>176558.63800000001</v>
      </c>
      <c r="J6131">
        <v>176016.23800000001</v>
      </c>
      <c r="K6131">
        <v>0</v>
      </c>
      <c r="L6131">
        <v>542.4</v>
      </c>
    </row>
    <row r="6132" spans="2:12" hidden="1" x14ac:dyDescent="0.25">
      <c r="B6132">
        <v>1300</v>
      </c>
      <c r="C6132">
        <v>3</v>
      </c>
      <c r="D6132">
        <v>4052024</v>
      </c>
      <c r="E6132">
        <v>6094.107</v>
      </c>
      <c r="F6132">
        <v>5000</v>
      </c>
      <c r="G6132">
        <v>11094.107</v>
      </c>
      <c r="H6132">
        <v>307.005</v>
      </c>
      <c r="I6132">
        <v>10787.102000000001</v>
      </c>
      <c r="J6132">
        <v>0</v>
      </c>
      <c r="K6132">
        <v>0</v>
      </c>
      <c r="L6132">
        <v>10787.102000000001</v>
      </c>
    </row>
    <row r="6133" spans="2:12" hidden="1" x14ac:dyDescent="0.25">
      <c r="B6133">
        <v>1310</v>
      </c>
      <c r="C6133">
        <v>1</v>
      </c>
      <c r="D6133">
        <v>6094.107</v>
      </c>
      <c r="E6133">
        <v>5000</v>
      </c>
      <c r="F6133">
        <v>11094.107</v>
      </c>
      <c r="G6133">
        <v>307.005</v>
      </c>
      <c r="H6133">
        <v>10787.102000000001</v>
      </c>
      <c r="I6133">
        <v>0</v>
      </c>
      <c r="J6133">
        <v>0</v>
      </c>
      <c r="K6133">
        <v>10787.102000000001</v>
      </c>
    </row>
    <row r="6134" spans="2:12" x14ac:dyDescent="0.25">
      <c r="B6134">
        <v>1320</v>
      </c>
      <c r="C6134">
        <v>19</v>
      </c>
      <c r="I6134">
        <v>781484.28399999999</v>
      </c>
      <c r="J6134">
        <v>781294.12399999995</v>
      </c>
      <c r="K6134">
        <v>0</v>
      </c>
      <c r="L6134">
        <v>190.16</v>
      </c>
    </row>
    <row r="6135" spans="2:12" hidden="1" x14ac:dyDescent="0.25">
      <c r="B6135">
        <v>1320</v>
      </c>
      <c r="C6135">
        <v>20</v>
      </c>
      <c r="I6135">
        <v>1269423.7239999999</v>
      </c>
      <c r="J6135">
        <v>1269306.879</v>
      </c>
      <c r="K6135">
        <v>0</v>
      </c>
      <c r="L6135">
        <v>116.845</v>
      </c>
    </row>
    <row r="6136" spans="2:12" hidden="1" x14ac:dyDescent="0.25">
      <c r="B6136">
        <v>1300</v>
      </c>
      <c r="C6136">
        <v>4</v>
      </c>
      <c r="D6136">
        <v>4052024</v>
      </c>
      <c r="E6136">
        <v>11795.682000000001</v>
      </c>
      <c r="F6136">
        <v>0</v>
      </c>
      <c r="G6136">
        <v>11795.682000000001</v>
      </c>
      <c r="H6136">
        <v>1187.252</v>
      </c>
      <c r="I6136">
        <v>10608.43</v>
      </c>
      <c r="J6136">
        <v>0</v>
      </c>
      <c r="K6136">
        <v>0</v>
      </c>
      <c r="L6136">
        <v>10608.43</v>
      </c>
    </row>
    <row r="6137" spans="2:12" hidden="1" x14ac:dyDescent="0.25">
      <c r="B6137">
        <v>1310</v>
      </c>
      <c r="C6137">
        <v>4</v>
      </c>
      <c r="D6137">
        <v>11795.682000000001</v>
      </c>
      <c r="E6137">
        <v>0</v>
      </c>
      <c r="F6137">
        <v>11795.682000000001</v>
      </c>
      <c r="G6137">
        <v>1187.252</v>
      </c>
      <c r="H6137">
        <v>10608.43</v>
      </c>
      <c r="I6137">
        <v>0</v>
      </c>
      <c r="J6137">
        <v>0</v>
      </c>
      <c r="K6137">
        <v>10608.43</v>
      </c>
    </row>
    <row r="6138" spans="2:12" hidden="1" x14ac:dyDescent="0.25">
      <c r="B6138">
        <v>1320</v>
      </c>
      <c r="C6138">
        <v>23</v>
      </c>
      <c r="I6138">
        <v>968646.23</v>
      </c>
      <c r="J6138">
        <v>968289.84</v>
      </c>
      <c r="K6138">
        <v>0</v>
      </c>
      <c r="L6138">
        <v>356.39</v>
      </c>
    </row>
    <row r="6139" spans="2:12" hidden="1" x14ac:dyDescent="0.25">
      <c r="B6139">
        <v>1320</v>
      </c>
      <c r="C6139">
        <v>24</v>
      </c>
      <c r="I6139">
        <v>1223004.92</v>
      </c>
      <c r="J6139">
        <v>1222174.058</v>
      </c>
      <c r="K6139">
        <v>0</v>
      </c>
      <c r="L6139">
        <v>830.86199999999997</v>
      </c>
    </row>
    <row r="6140" spans="2:12" hidden="1" x14ac:dyDescent="0.25">
      <c r="B6140">
        <v>1300</v>
      </c>
      <c r="C6140">
        <v>1</v>
      </c>
      <c r="D6140">
        <v>5052024</v>
      </c>
      <c r="E6140">
        <v>10157.745000000001</v>
      </c>
      <c r="F6140">
        <v>5000</v>
      </c>
      <c r="G6140">
        <v>15157.745000000001</v>
      </c>
      <c r="H6140">
        <v>4479.8999999999996</v>
      </c>
      <c r="I6140">
        <v>10677.844999999999</v>
      </c>
      <c r="J6140">
        <v>0</v>
      </c>
      <c r="K6140">
        <v>0</v>
      </c>
      <c r="L6140">
        <v>10677.844999999999</v>
      </c>
    </row>
    <row r="6141" spans="2:12" hidden="1" x14ac:dyDescent="0.25">
      <c r="B6141">
        <v>1310</v>
      </c>
      <c r="C6141">
        <v>2</v>
      </c>
      <c r="D6141">
        <v>10157.745000000001</v>
      </c>
      <c r="E6141">
        <v>5000</v>
      </c>
      <c r="F6141">
        <v>15157.745000000001</v>
      </c>
      <c r="G6141">
        <v>4479.8999999999996</v>
      </c>
      <c r="H6141">
        <v>10677.844999999999</v>
      </c>
      <c r="I6141">
        <v>0</v>
      </c>
      <c r="J6141">
        <v>0</v>
      </c>
      <c r="K6141">
        <v>10677.844999999999</v>
      </c>
    </row>
    <row r="6142" spans="2:12" hidden="1" x14ac:dyDescent="0.25">
      <c r="B6142">
        <v>1320</v>
      </c>
      <c r="C6142">
        <v>27</v>
      </c>
      <c r="I6142">
        <v>450318.24</v>
      </c>
      <c r="J6142">
        <v>449414.59</v>
      </c>
      <c r="K6142">
        <v>0</v>
      </c>
      <c r="L6142">
        <v>903.65</v>
      </c>
    </row>
    <row r="6143" spans="2:12" hidden="1" x14ac:dyDescent="0.25">
      <c r="B6143">
        <v>1320</v>
      </c>
      <c r="C6143">
        <v>28</v>
      </c>
      <c r="I6143">
        <v>520900.24</v>
      </c>
      <c r="J6143">
        <v>519940.84</v>
      </c>
      <c r="K6143">
        <v>0</v>
      </c>
      <c r="L6143">
        <v>959.4</v>
      </c>
    </row>
    <row r="6144" spans="2:12" hidden="1" x14ac:dyDescent="0.25">
      <c r="B6144">
        <v>1320</v>
      </c>
      <c r="C6144">
        <v>33</v>
      </c>
      <c r="I6144">
        <v>490338.72</v>
      </c>
      <c r="J6144">
        <v>490084.41</v>
      </c>
      <c r="K6144">
        <v>0</v>
      </c>
      <c r="L6144">
        <v>254.31</v>
      </c>
    </row>
    <row r="6145" spans="2:12" hidden="1" x14ac:dyDescent="0.25">
      <c r="B6145">
        <v>1320</v>
      </c>
      <c r="C6145">
        <v>34</v>
      </c>
      <c r="I6145">
        <v>535547.72900000005</v>
      </c>
      <c r="J6145">
        <v>535396.26899999997</v>
      </c>
      <c r="K6145">
        <v>0</v>
      </c>
      <c r="L6145">
        <v>151.46</v>
      </c>
    </row>
    <row r="6146" spans="2:12" hidden="1" x14ac:dyDescent="0.25">
      <c r="B6146">
        <v>1320</v>
      </c>
      <c r="C6146">
        <v>39</v>
      </c>
      <c r="I6146">
        <v>631292.11</v>
      </c>
      <c r="J6146">
        <v>630208.75</v>
      </c>
      <c r="K6146">
        <v>0</v>
      </c>
      <c r="L6146">
        <v>1083.3599999999999</v>
      </c>
    </row>
    <row r="6147" spans="2:12" hidden="1" x14ac:dyDescent="0.25">
      <c r="B6147">
        <v>1320</v>
      </c>
      <c r="C6147">
        <v>40</v>
      </c>
      <c r="I6147">
        <v>739382.73699999996</v>
      </c>
      <c r="J6147">
        <v>738255.01699999999</v>
      </c>
      <c r="K6147">
        <v>0</v>
      </c>
      <c r="L6147">
        <v>1127.72</v>
      </c>
    </row>
    <row r="6148" spans="2:12" hidden="1" x14ac:dyDescent="0.25">
      <c r="B6148">
        <v>1300</v>
      </c>
      <c r="C6148">
        <v>10363</v>
      </c>
      <c r="D6148">
        <v>5052024</v>
      </c>
      <c r="E6148">
        <v>8585.34</v>
      </c>
      <c r="F6148">
        <v>0</v>
      </c>
      <c r="G6148">
        <v>8585.34</v>
      </c>
      <c r="H6148">
        <v>247</v>
      </c>
      <c r="I6148">
        <v>8338.34</v>
      </c>
      <c r="J6148">
        <v>0</v>
      </c>
      <c r="K6148">
        <v>0</v>
      </c>
      <c r="L6148">
        <v>8338.34</v>
      </c>
    </row>
    <row r="6149" spans="2:12" hidden="1" x14ac:dyDescent="0.25">
      <c r="B6149">
        <v>1310</v>
      </c>
      <c r="C6149">
        <v>5</v>
      </c>
      <c r="D6149">
        <v>8585.34</v>
      </c>
      <c r="E6149">
        <v>0</v>
      </c>
      <c r="F6149">
        <v>8585.34</v>
      </c>
      <c r="G6149">
        <v>247</v>
      </c>
      <c r="H6149">
        <v>8338.34</v>
      </c>
      <c r="I6149">
        <v>0</v>
      </c>
      <c r="J6149">
        <v>0</v>
      </c>
      <c r="K6149">
        <v>8338.34</v>
      </c>
    </row>
    <row r="6150" spans="2:12" hidden="1" x14ac:dyDescent="0.25">
      <c r="B6150">
        <v>1320</v>
      </c>
      <c r="C6150">
        <v>35</v>
      </c>
      <c r="I6150">
        <v>76588.13</v>
      </c>
      <c r="J6150">
        <v>76539.7</v>
      </c>
      <c r="K6150">
        <v>0</v>
      </c>
      <c r="L6150">
        <v>48.43</v>
      </c>
    </row>
    <row r="6151" spans="2:12" hidden="1" x14ac:dyDescent="0.25">
      <c r="B6151">
        <v>1320</v>
      </c>
      <c r="C6151">
        <v>36</v>
      </c>
      <c r="I6151">
        <v>77428.831999999995</v>
      </c>
      <c r="J6151">
        <v>77422.562000000005</v>
      </c>
      <c r="K6151">
        <v>0</v>
      </c>
      <c r="L6151">
        <v>6.27</v>
      </c>
    </row>
    <row r="6152" spans="2:12" hidden="1" x14ac:dyDescent="0.25">
      <c r="B6152">
        <v>1320</v>
      </c>
      <c r="C6152">
        <v>41</v>
      </c>
      <c r="I6152">
        <v>68243.16</v>
      </c>
      <c r="J6152">
        <v>68156.42</v>
      </c>
      <c r="K6152">
        <v>0</v>
      </c>
      <c r="L6152">
        <v>86.74</v>
      </c>
    </row>
    <row r="6153" spans="2:12" hidden="1" x14ac:dyDescent="0.25">
      <c r="B6153">
        <v>1320</v>
      </c>
      <c r="C6153">
        <v>42</v>
      </c>
      <c r="I6153">
        <v>64415.22</v>
      </c>
      <c r="J6153">
        <v>64309.66</v>
      </c>
      <c r="K6153">
        <v>0</v>
      </c>
      <c r="L6153">
        <v>105.56</v>
      </c>
    </row>
    <row r="6154" spans="2:12" hidden="1" x14ac:dyDescent="0.25">
      <c r="B6154">
        <v>1300</v>
      </c>
      <c r="C6154">
        <v>2</v>
      </c>
      <c r="D6154">
        <v>5052024</v>
      </c>
      <c r="E6154">
        <v>10904.874</v>
      </c>
      <c r="F6154">
        <v>0</v>
      </c>
      <c r="G6154">
        <v>10904.874</v>
      </c>
      <c r="H6154">
        <v>1325.3510000000001</v>
      </c>
      <c r="I6154">
        <v>9579.5229999999992</v>
      </c>
      <c r="J6154">
        <v>0</v>
      </c>
      <c r="K6154">
        <v>0</v>
      </c>
      <c r="L6154">
        <v>9579.5229999999992</v>
      </c>
    </row>
    <row r="6155" spans="2:12" hidden="1" x14ac:dyDescent="0.25">
      <c r="B6155">
        <v>1310</v>
      </c>
      <c r="C6155">
        <v>3</v>
      </c>
      <c r="D6155">
        <v>10904.874</v>
      </c>
      <c r="E6155">
        <v>0</v>
      </c>
      <c r="F6155">
        <v>10904.874</v>
      </c>
      <c r="G6155">
        <v>1325.3510000000001</v>
      </c>
      <c r="H6155">
        <v>9579.5229999999992</v>
      </c>
      <c r="I6155">
        <v>0</v>
      </c>
      <c r="J6155">
        <v>0</v>
      </c>
      <c r="K6155">
        <v>9579.5229999999992</v>
      </c>
    </row>
    <row r="6156" spans="2:12" hidden="1" x14ac:dyDescent="0.25">
      <c r="B6156">
        <v>1320</v>
      </c>
      <c r="C6156">
        <v>29</v>
      </c>
      <c r="I6156">
        <v>372578.4</v>
      </c>
      <c r="J6156">
        <v>372393.17</v>
      </c>
      <c r="K6156">
        <v>0</v>
      </c>
      <c r="L6156">
        <v>185.23</v>
      </c>
    </row>
    <row r="6157" spans="2:12" hidden="1" x14ac:dyDescent="0.25">
      <c r="B6157">
        <v>1320</v>
      </c>
      <c r="C6157">
        <v>30</v>
      </c>
      <c r="I6157">
        <v>383230.99</v>
      </c>
      <c r="J6157">
        <v>382736.05</v>
      </c>
      <c r="K6157">
        <v>0</v>
      </c>
      <c r="L6157">
        <v>494.94</v>
      </c>
    </row>
    <row r="6158" spans="2:12" hidden="1" x14ac:dyDescent="0.25">
      <c r="B6158">
        <v>1320</v>
      </c>
      <c r="C6158">
        <v>31</v>
      </c>
      <c r="I6158">
        <v>159447.421</v>
      </c>
      <c r="J6158">
        <v>159402.46100000001</v>
      </c>
      <c r="K6158">
        <v>0</v>
      </c>
      <c r="L6158">
        <v>44.96</v>
      </c>
    </row>
    <row r="6159" spans="2:12" hidden="1" x14ac:dyDescent="0.25">
      <c r="B6159">
        <v>1320</v>
      </c>
      <c r="C6159">
        <v>32</v>
      </c>
      <c r="I6159">
        <v>175836.83</v>
      </c>
      <c r="J6159">
        <v>175729.38</v>
      </c>
      <c r="K6159">
        <v>0</v>
      </c>
      <c r="L6159">
        <v>107.45</v>
      </c>
    </row>
    <row r="6160" spans="2:12" hidden="1" x14ac:dyDescent="0.25">
      <c r="B6160">
        <v>1320</v>
      </c>
      <c r="C6160">
        <v>37</v>
      </c>
      <c r="I6160">
        <v>172238.18</v>
      </c>
      <c r="J6160">
        <v>171958.64</v>
      </c>
      <c r="K6160">
        <v>0</v>
      </c>
      <c r="L6160">
        <v>279.54000000000002</v>
      </c>
    </row>
    <row r="6161" spans="2:12" hidden="1" x14ac:dyDescent="0.25">
      <c r="B6161">
        <v>1320</v>
      </c>
      <c r="C6161">
        <v>38</v>
      </c>
      <c r="I6161">
        <v>176771.86900000001</v>
      </c>
      <c r="J6161">
        <v>176558.63800000001</v>
      </c>
      <c r="K6161">
        <v>0</v>
      </c>
      <c r="L6161">
        <v>213.23099999999999</v>
      </c>
    </row>
    <row r="6162" spans="2:12" hidden="1" x14ac:dyDescent="0.25">
      <c r="B6162">
        <v>1300</v>
      </c>
      <c r="C6162">
        <v>3</v>
      </c>
      <c r="D6162">
        <v>5052024</v>
      </c>
      <c r="E6162">
        <v>10787.102000000001</v>
      </c>
      <c r="F6162">
        <v>0</v>
      </c>
      <c r="G6162">
        <v>10787.102000000001</v>
      </c>
      <c r="H6162">
        <v>271.48099999999999</v>
      </c>
      <c r="I6162">
        <v>10515.620999999999</v>
      </c>
      <c r="J6162">
        <v>0</v>
      </c>
      <c r="K6162">
        <v>0</v>
      </c>
      <c r="L6162">
        <v>10515.620999999999</v>
      </c>
    </row>
    <row r="6163" spans="2:12" hidden="1" x14ac:dyDescent="0.25">
      <c r="B6163">
        <v>1310</v>
      </c>
      <c r="C6163">
        <v>1</v>
      </c>
      <c r="D6163">
        <v>10787.102000000001</v>
      </c>
      <c r="E6163">
        <v>0</v>
      </c>
      <c r="F6163">
        <v>10787.102000000001</v>
      </c>
      <c r="G6163">
        <v>271.48099999999999</v>
      </c>
      <c r="H6163">
        <v>10515.620999999999</v>
      </c>
      <c r="I6163">
        <v>0</v>
      </c>
      <c r="J6163">
        <v>0</v>
      </c>
      <c r="K6163">
        <v>10515.620999999999</v>
      </c>
    </row>
    <row r="6164" spans="2:12" x14ac:dyDescent="0.25">
      <c r="B6164">
        <v>1320</v>
      </c>
      <c r="C6164">
        <v>19</v>
      </c>
      <c r="I6164">
        <v>781735.71499999997</v>
      </c>
      <c r="J6164">
        <v>781484.28399999999</v>
      </c>
      <c r="K6164">
        <v>0</v>
      </c>
      <c r="L6164">
        <v>251.43100000000001</v>
      </c>
    </row>
    <row r="6165" spans="2:12" hidden="1" x14ac:dyDescent="0.25">
      <c r="B6165">
        <v>1320</v>
      </c>
      <c r="C6165">
        <v>20</v>
      </c>
      <c r="I6165">
        <v>1269443.774</v>
      </c>
      <c r="J6165">
        <v>1269423.7239999999</v>
      </c>
      <c r="K6165">
        <v>0</v>
      </c>
      <c r="L6165">
        <v>20.05</v>
      </c>
    </row>
    <row r="6166" spans="2:12" hidden="1" x14ac:dyDescent="0.25">
      <c r="B6166">
        <v>1300</v>
      </c>
      <c r="C6166">
        <v>4</v>
      </c>
      <c r="D6166">
        <v>5052024</v>
      </c>
      <c r="E6166">
        <v>10608.43</v>
      </c>
      <c r="F6166">
        <v>0</v>
      </c>
      <c r="G6166">
        <v>10608.43</v>
      </c>
      <c r="H6166">
        <v>571.27</v>
      </c>
      <c r="I6166">
        <v>10037.16</v>
      </c>
      <c r="J6166">
        <v>0</v>
      </c>
      <c r="K6166">
        <v>0</v>
      </c>
      <c r="L6166">
        <v>10037.16</v>
      </c>
    </row>
    <row r="6167" spans="2:12" hidden="1" x14ac:dyDescent="0.25">
      <c r="B6167">
        <v>1310</v>
      </c>
      <c r="C6167">
        <v>4</v>
      </c>
      <c r="D6167">
        <v>10608.43</v>
      </c>
      <c r="E6167">
        <v>0</v>
      </c>
      <c r="F6167">
        <v>10608.43</v>
      </c>
      <c r="G6167">
        <v>571.27</v>
      </c>
      <c r="H6167">
        <v>10037.16</v>
      </c>
      <c r="I6167">
        <v>0</v>
      </c>
      <c r="J6167">
        <v>0</v>
      </c>
      <c r="K6167">
        <v>10037.16</v>
      </c>
    </row>
    <row r="6168" spans="2:12" hidden="1" x14ac:dyDescent="0.25">
      <c r="B6168">
        <v>1320</v>
      </c>
      <c r="C6168">
        <v>23</v>
      </c>
      <c r="I6168">
        <v>969042.01</v>
      </c>
      <c r="J6168">
        <v>968646.23</v>
      </c>
      <c r="K6168">
        <v>0</v>
      </c>
      <c r="L6168">
        <v>395.78</v>
      </c>
    </row>
    <row r="6169" spans="2:12" hidden="1" x14ac:dyDescent="0.25">
      <c r="B6169">
        <v>1320</v>
      </c>
      <c r="C6169">
        <v>24</v>
      </c>
      <c r="I6169">
        <v>1223180.4099999999</v>
      </c>
      <c r="J6169">
        <v>1223004.92</v>
      </c>
      <c r="K6169">
        <v>0</v>
      </c>
      <c r="L6169">
        <v>175.49</v>
      </c>
    </row>
    <row r="6170" spans="2:12" hidden="1" x14ac:dyDescent="0.25">
      <c r="B6170">
        <v>1300</v>
      </c>
      <c r="C6170">
        <v>1</v>
      </c>
      <c r="D6170">
        <v>6052024</v>
      </c>
      <c r="E6170">
        <v>10677.844999999999</v>
      </c>
      <c r="F6170">
        <v>5000</v>
      </c>
      <c r="G6170">
        <v>15677.844999999999</v>
      </c>
      <c r="H6170">
        <v>5203.8209999999999</v>
      </c>
      <c r="I6170">
        <v>10474.023999999999</v>
      </c>
      <c r="J6170">
        <v>0</v>
      </c>
      <c r="K6170">
        <v>0</v>
      </c>
      <c r="L6170">
        <v>10474.023999999999</v>
      </c>
    </row>
    <row r="6171" spans="2:12" hidden="1" x14ac:dyDescent="0.25">
      <c r="B6171">
        <v>1310</v>
      </c>
      <c r="C6171">
        <v>2</v>
      </c>
      <c r="D6171">
        <v>10677.844999999999</v>
      </c>
      <c r="E6171">
        <v>5000</v>
      </c>
      <c r="F6171">
        <v>15677.844999999999</v>
      </c>
      <c r="G6171">
        <v>5203.8209999999999</v>
      </c>
      <c r="H6171">
        <v>10474.023999999999</v>
      </c>
      <c r="I6171">
        <v>0</v>
      </c>
      <c r="J6171">
        <v>0</v>
      </c>
      <c r="K6171">
        <v>10474.023999999999</v>
      </c>
    </row>
    <row r="6172" spans="2:12" hidden="1" x14ac:dyDescent="0.25">
      <c r="B6172">
        <v>1320</v>
      </c>
      <c r="C6172">
        <v>27</v>
      </c>
      <c r="I6172">
        <v>451277.67099999997</v>
      </c>
      <c r="J6172">
        <v>450318.24</v>
      </c>
      <c r="K6172">
        <v>0</v>
      </c>
      <c r="L6172">
        <v>959.43100000000004</v>
      </c>
    </row>
    <row r="6173" spans="2:12" hidden="1" x14ac:dyDescent="0.25">
      <c r="B6173">
        <v>1320</v>
      </c>
      <c r="C6173">
        <v>28</v>
      </c>
      <c r="I6173">
        <v>522287.16</v>
      </c>
      <c r="J6173">
        <v>520900.24</v>
      </c>
      <c r="K6173">
        <v>0</v>
      </c>
      <c r="L6173">
        <v>1386.92</v>
      </c>
    </row>
    <row r="6174" spans="2:12" hidden="1" x14ac:dyDescent="0.25">
      <c r="B6174">
        <v>1320</v>
      </c>
      <c r="C6174">
        <v>33</v>
      </c>
      <c r="I6174">
        <v>490786.24</v>
      </c>
      <c r="J6174">
        <v>490338.72</v>
      </c>
      <c r="K6174">
        <v>0</v>
      </c>
      <c r="L6174">
        <v>447.52</v>
      </c>
    </row>
    <row r="6175" spans="2:12" hidden="1" x14ac:dyDescent="0.25">
      <c r="B6175">
        <v>1320</v>
      </c>
      <c r="C6175">
        <v>34</v>
      </c>
      <c r="I6175">
        <v>535867.429</v>
      </c>
      <c r="J6175">
        <v>535547.72900000005</v>
      </c>
      <c r="K6175">
        <v>0</v>
      </c>
      <c r="L6175">
        <v>319.7</v>
      </c>
    </row>
    <row r="6176" spans="2:12" hidden="1" x14ac:dyDescent="0.25">
      <c r="B6176">
        <v>1320</v>
      </c>
      <c r="C6176">
        <v>39</v>
      </c>
      <c r="I6176">
        <v>632335.85</v>
      </c>
      <c r="J6176">
        <v>631292.11</v>
      </c>
      <c r="K6176">
        <v>0</v>
      </c>
      <c r="L6176">
        <v>1043.74</v>
      </c>
    </row>
    <row r="6177" spans="2:12" hidden="1" x14ac:dyDescent="0.25">
      <c r="B6177">
        <v>1320</v>
      </c>
      <c r="C6177">
        <v>40</v>
      </c>
      <c r="I6177">
        <v>740429.24699999997</v>
      </c>
      <c r="J6177">
        <v>739382.73699999996</v>
      </c>
      <c r="K6177">
        <v>0</v>
      </c>
      <c r="L6177">
        <v>1046.51</v>
      </c>
    </row>
    <row r="6178" spans="2:12" hidden="1" x14ac:dyDescent="0.25">
      <c r="B6178">
        <v>1300</v>
      </c>
      <c r="C6178">
        <v>10363</v>
      </c>
      <c r="D6178">
        <v>6052024</v>
      </c>
      <c r="E6178">
        <v>8338.34</v>
      </c>
      <c r="F6178">
        <v>0</v>
      </c>
      <c r="G6178">
        <v>8338.34</v>
      </c>
      <c r="H6178">
        <v>194.98</v>
      </c>
      <c r="I6178">
        <v>8143.36</v>
      </c>
      <c r="J6178">
        <v>0</v>
      </c>
      <c r="K6178">
        <v>0</v>
      </c>
      <c r="L6178">
        <v>8143.36</v>
      </c>
    </row>
    <row r="6179" spans="2:12" hidden="1" x14ac:dyDescent="0.25">
      <c r="B6179">
        <v>1310</v>
      </c>
      <c r="C6179">
        <v>5</v>
      </c>
      <c r="D6179">
        <v>8338.34</v>
      </c>
      <c r="E6179">
        <v>0</v>
      </c>
      <c r="F6179">
        <v>8338.34</v>
      </c>
      <c r="G6179">
        <v>194.98</v>
      </c>
      <c r="H6179">
        <v>8143.36</v>
      </c>
      <c r="I6179">
        <v>0</v>
      </c>
      <c r="J6179">
        <v>0</v>
      </c>
      <c r="K6179">
        <v>8143.36</v>
      </c>
    </row>
    <row r="6180" spans="2:12" hidden="1" x14ac:dyDescent="0.25">
      <c r="B6180">
        <v>1320</v>
      </c>
      <c r="C6180">
        <v>35</v>
      </c>
      <c r="I6180">
        <v>76643.45</v>
      </c>
      <c r="J6180">
        <v>76588.13</v>
      </c>
      <c r="K6180">
        <v>0</v>
      </c>
      <c r="L6180">
        <v>55.32</v>
      </c>
    </row>
    <row r="6181" spans="2:12" hidden="1" x14ac:dyDescent="0.25">
      <c r="B6181">
        <v>1320</v>
      </c>
      <c r="C6181">
        <v>36</v>
      </c>
      <c r="I6181">
        <v>77451.911999999997</v>
      </c>
      <c r="J6181">
        <v>77428.831999999995</v>
      </c>
      <c r="K6181">
        <v>0</v>
      </c>
      <c r="L6181">
        <v>23.08</v>
      </c>
    </row>
    <row r="6182" spans="2:12" hidden="1" x14ac:dyDescent="0.25">
      <c r="B6182">
        <v>1320</v>
      </c>
      <c r="C6182">
        <v>41</v>
      </c>
      <c r="I6182">
        <v>68284.09</v>
      </c>
      <c r="J6182">
        <v>68243.16</v>
      </c>
      <c r="K6182">
        <v>0</v>
      </c>
      <c r="L6182">
        <v>40.93</v>
      </c>
    </row>
    <row r="6183" spans="2:12" hidden="1" x14ac:dyDescent="0.25">
      <c r="B6183">
        <v>1320</v>
      </c>
      <c r="C6183">
        <v>42</v>
      </c>
      <c r="I6183">
        <v>64490.87</v>
      </c>
      <c r="J6183">
        <v>64415.22</v>
      </c>
      <c r="K6183">
        <v>0</v>
      </c>
      <c r="L6183">
        <v>75.650000000000006</v>
      </c>
    </row>
    <row r="6184" spans="2:12" hidden="1" x14ac:dyDescent="0.25">
      <c r="B6184">
        <v>1300</v>
      </c>
      <c r="C6184">
        <v>2</v>
      </c>
      <c r="D6184">
        <v>6052024</v>
      </c>
      <c r="E6184">
        <v>9579.5229999999992</v>
      </c>
      <c r="F6184">
        <v>0</v>
      </c>
      <c r="G6184">
        <v>9579.5229999999992</v>
      </c>
      <c r="H6184">
        <v>1638.768</v>
      </c>
      <c r="I6184">
        <v>7940.7550000000001</v>
      </c>
      <c r="J6184">
        <v>0</v>
      </c>
      <c r="K6184">
        <v>0</v>
      </c>
      <c r="L6184">
        <v>7940.7550000000001</v>
      </c>
    </row>
    <row r="6185" spans="2:12" hidden="1" x14ac:dyDescent="0.25">
      <c r="B6185">
        <v>1310</v>
      </c>
      <c r="C6185">
        <v>3</v>
      </c>
      <c r="D6185">
        <v>9579.5229999999992</v>
      </c>
      <c r="E6185">
        <v>0</v>
      </c>
      <c r="F6185">
        <v>9579.5229999999992</v>
      </c>
      <c r="G6185">
        <v>1638.768</v>
      </c>
      <c r="H6185">
        <v>7940.7550000000001</v>
      </c>
      <c r="I6185">
        <v>0</v>
      </c>
      <c r="J6185">
        <v>0</v>
      </c>
      <c r="K6185">
        <v>7940.7550000000001</v>
      </c>
    </row>
    <row r="6186" spans="2:12" hidden="1" x14ac:dyDescent="0.25">
      <c r="B6186">
        <v>1320</v>
      </c>
      <c r="C6186">
        <v>29</v>
      </c>
      <c r="I6186">
        <v>372889.19</v>
      </c>
      <c r="J6186">
        <v>372578.4</v>
      </c>
      <c r="K6186">
        <v>0</v>
      </c>
      <c r="L6186">
        <v>310.79000000000002</v>
      </c>
    </row>
    <row r="6187" spans="2:12" hidden="1" x14ac:dyDescent="0.25">
      <c r="B6187">
        <v>1320</v>
      </c>
      <c r="C6187">
        <v>30</v>
      </c>
      <c r="I6187">
        <v>383427.8</v>
      </c>
      <c r="J6187">
        <v>383230.99</v>
      </c>
      <c r="K6187">
        <v>0</v>
      </c>
      <c r="L6187">
        <v>196.81</v>
      </c>
    </row>
    <row r="6188" spans="2:12" hidden="1" x14ac:dyDescent="0.25">
      <c r="B6188">
        <v>1320</v>
      </c>
      <c r="C6188">
        <v>31</v>
      </c>
      <c r="I6188">
        <v>159656.639</v>
      </c>
      <c r="J6188">
        <v>159447.421</v>
      </c>
      <c r="K6188">
        <v>0</v>
      </c>
      <c r="L6188">
        <v>209.21799999999999</v>
      </c>
    </row>
    <row r="6189" spans="2:12" hidden="1" x14ac:dyDescent="0.25">
      <c r="B6189">
        <v>1320</v>
      </c>
      <c r="C6189">
        <v>32</v>
      </c>
      <c r="I6189">
        <v>175973.91</v>
      </c>
      <c r="J6189">
        <v>175836.83</v>
      </c>
      <c r="K6189">
        <v>0</v>
      </c>
      <c r="L6189">
        <v>137.08000000000001</v>
      </c>
    </row>
    <row r="6190" spans="2:12" hidden="1" x14ac:dyDescent="0.25">
      <c r="B6190">
        <v>1320</v>
      </c>
      <c r="C6190">
        <v>37</v>
      </c>
      <c r="I6190">
        <v>172697.38</v>
      </c>
      <c r="J6190">
        <v>172238.18</v>
      </c>
      <c r="K6190">
        <v>0</v>
      </c>
      <c r="L6190">
        <v>459.2</v>
      </c>
    </row>
    <row r="6191" spans="2:12" hidden="1" x14ac:dyDescent="0.25">
      <c r="B6191">
        <v>1320</v>
      </c>
      <c r="C6191">
        <v>38</v>
      </c>
      <c r="I6191">
        <v>177097.53899999999</v>
      </c>
      <c r="J6191">
        <v>176771.86900000001</v>
      </c>
      <c r="K6191">
        <v>0</v>
      </c>
      <c r="L6191">
        <v>325.67</v>
      </c>
    </row>
    <row r="6192" spans="2:12" hidden="1" x14ac:dyDescent="0.25">
      <c r="B6192">
        <v>1300</v>
      </c>
      <c r="C6192">
        <v>3</v>
      </c>
      <c r="D6192">
        <v>6052024</v>
      </c>
      <c r="E6192">
        <v>10515.620999999999</v>
      </c>
      <c r="F6192">
        <v>0</v>
      </c>
      <c r="G6192">
        <v>10515.620999999999</v>
      </c>
      <c r="H6192">
        <v>513.66200000000003</v>
      </c>
      <c r="I6192">
        <v>10001.959000000001</v>
      </c>
      <c r="J6192">
        <v>0</v>
      </c>
      <c r="K6192">
        <v>0</v>
      </c>
      <c r="L6192">
        <v>10001.959000000001</v>
      </c>
    </row>
    <row r="6193" spans="2:12" hidden="1" x14ac:dyDescent="0.25">
      <c r="B6193">
        <v>1310</v>
      </c>
      <c r="C6193">
        <v>1</v>
      </c>
      <c r="D6193">
        <v>10515.620999999999</v>
      </c>
      <c r="E6193">
        <v>0</v>
      </c>
      <c r="F6193">
        <v>10515.620999999999</v>
      </c>
      <c r="G6193">
        <v>513.66200000000003</v>
      </c>
      <c r="H6193">
        <v>10001.959000000001</v>
      </c>
      <c r="I6193">
        <v>0</v>
      </c>
      <c r="J6193">
        <v>0</v>
      </c>
      <c r="K6193">
        <v>10001.959000000001</v>
      </c>
    </row>
    <row r="6194" spans="2:12" x14ac:dyDescent="0.25">
      <c r="B6194">
        <v>1320</v>
      </c>
      <c r="C6194">
        <v>19</v>
      </c>
      <c r="I6194">
        <v>782025.05700000003</v>
      </c>
      <c r="J6194">
        <v>781735.71499999997</v>
      </c>
      <c r="K6194">
        <v>0</v>
      </c>
      <c r="L6194">
        <v>289.34199999999998</v>
      </c>
    </row>
    <row r="6195" spans="2:12" hidden="1" x14ac:dyDescent="0.25">
      <c r="B6195">
        <v>1320</v>
      </c>
      <c r="C6195">
        <v>20</v>
      </c>
      <c r="I6195">
        <v>1269668.094</v>
      </c>
      <c r="J6195">
        <v>1269443.774</v>
      </c>
      <c r="K6195">
        <v>0</v>
      </c>
      <c r="L6195">
        <v>224.32</v>
      </c>
    </row>
    <row r="6196" spans="2:12" hidden="1" x14ac:dyDescent="0.25">
      <c r="B6196">
        <v>1300</v>
      </c>
      <c r="C6196">
        <v>4</v>
      </c>
      <c r="D6196">
        <v>6052024</v>
      </c>
      <c r="E6196">
        <v>10037.16</v>
      </c>
      <c r="F6196">
        <v>0</v>
      </c>
      <c r="G6196">
        <v>10037.16</v>
      </c>
      <c r="H6196">
        <v>3092.3249999999998</v>
      </c>
      <c r="I6196">
        <v>6944.835</v>
      </c>
      <c r="J6196">
        <v>0</v>
      </c>
      <c r="K6196">
        <v>0</v>
      </c>
      <c r="L6196">
        <v>6944.835</v>
      </c>
    </row>
    <row r="6197" spans="2:12" hidden="1" x14ac:dyDescent="0.25">
      <c r="B6197">
        <v>1310</v>
      </c>
      <c r="C6197">
        <v>4</v>
      </c>
      <c r="D6197">
        <v>10037.16</v>
      </c>
      <c r="E6197">
        <v>0</v>
      </c>
      <c r="F6197">
        <v>10037.16</v>
      </c>
      <c r="G6197">
        <v>3092.3249999999998</v>
      </c>
      <c r="H6197">
        <v>6944.835</v>
      </c>
      <c r="I6197">
        <v>0</v>
      </c>
      <c r="J6197">
        <v>0</v>
      </c>
      <c r="K6197">
        <v>6944.835</v>
      </c>
    </row>
    <row r="6198" spans="2:12" hidden="1" x14ac:dyDescent="0.25">
      <c r="B6198">
        <v>1320</v>
      </c>
      <c r="C6198">
        <v>23</v>
      </c>
      <c r="I6198">
        <v>970118.15</v>
      </c>
      <c r="J6198">
        <v>969042.01</v>
      </c>
      <c r="K6198">
        <v>0</v>
      </c>
      <c r="L6198">
        <v>1076.1400000000001</v>
      </c>
    </row>
    <row r="6199" spans="2:12" hidden="1" x14ac:dyDescent="0.25">
      <c r="B6199">
        <v>1320</v>
      </c>
      <c r="C6199">
        <v>24</v>
      </c>
      <c r="I6199">
        <v>1225196.595</v>
      </c>
      <c r="J6199">
        <v>1223180.4099999999</v>
      </c>
      <c r="K6199">
        <v>0</v>
      </c>
      <c r="L6199">
        <v>2016.1849999999999</v>
      </c>
    </row>
    <row r="6200" spans="2:12" hidden="1" x14ac:dyDescent="0.25">
      <c r="B6200">
        <v>1300</v>
      </c>
      <c r="C6200">
        <v>1</v>
      </c>
      <c r="D6200">
        <v>7052024</v>
      </c>
      <c r="E6200">
        <v>10474.023999999999</v>
      </c>
      <c r="F6200">
        <v>0</v>
      </c>
      <c r="G6200">
        <v>10474.023999999999</v>
      </c>
      <c r="H6200">
        <v>3763.5509999999999</v>
      </c>
      <c r="I6200">
        <v>6710.473</v>
      </c>
      <c r="J6200">
        <v>0</v>
      </c>
      <c r="K6200">
        <v>0</v>
      </c>
      <c r="L6200">
        <v>6710.473</v>
      </c>
    </row>
    <row r="6201" spans="2:12" hidden="1" x14ac:dyDescent="0.25">
      <c r="B6201">
        <v>1310</v>
      </c>
      <c r="C6201">
        <v>2</v>
      </c>
      <c r="D6201">
        <v>10474.023999999999</v>
      </c>
      <c r="E6201">
        <v>0</v>
      </c>
      <c r="F6201">
        <v>10474.023999999999</v>
      </c>
      <c r="G6201">
        <v>3763.5509999999999</v>
      </c>
      <c r="H6201">
        <v>6710.473</v>
      </c>
      <c r="I6201">
        <v>0</v>
      </c>
      <c r="J6201">
        <v>0</v>
      </c>
      <c r="K6201">
        <v>6710.473</v>
      </c>
    </row>
    <row r="6202" spans="2:12" hidden="1" x14ac:dyDescent="0.25">
      <c r="B6202">
        <v>1320</v>
      </c>
      <c r="C6202">
        <v>27</v>
      </c>
      <c r="I6202">
        <v>451845.97100000002</v>
      </c>
      <c r="J6202">
        <v>451277.67099999997</v>
      </c>
      <c r="K6202">
        <v>0</v>
      </c>
      <c r="L6202">
        <v>568.29999999999995</v>
      </c>
    </row>
    <row r="6203" spans="2:12" hidden="1" x14ac:dyDescent="0.25">
      <c r="B6203">
        <v>1320</v>
      </c>
      <c r="C6203">
        <v>28</v>
      </c>
      <c r="I6203">
        <v>523193.09</v>
      </c>
      <c r="J6203">
        <v>522287.16</v>
      </c>
      <c r="K6203">
        <v>0</v>
      </c>
      <c r="L6203">
        <v>905.93</v>
      </c>
    </row>
    <row r="6204" spans="2:12" hidden="1" x14ac:dyDescent="0.25">
      <c r="B6204">
        <v>1320</v>
      </c>
      <c r="C6204">
        <v>33</v>
      </c>
      <c r="I6204">
        <v>491081.37</v>
      </c>
      <c r="J6204">
        <v>490786.24</v>
      </c>
      <c r="K6204">
        <v>0</v>
      </c>
      <c r="L6204">
        <v>295.13</v>
      </c>
    </row>
    <row r="6205" spans="2:12" hidden="1" x14ac:dyDescent="0.25">
      <c r="B6205">
        <v>1320</v>
      </c>
      <c r="C6205">
        <v>34</v>
      </c>
      <c r="I6205">
        <v>536129.28899999999</v>
      </c>
      <c r="J6205">
        <v>535867.429</v>
      </c>
      <c r="K6205">
        <v>0</v>
      </c>
      <c r="L6205">
        <v>261.86</v>
      </c>
    </row>
    <row r="6206" spans="2:12" hidden="1" x14ac:dyDescent="0.25">
      <c r="B6206">
        <v>1320</v>
      </c>
      <c r="C6206">
        <v>39</v>
      </c>
      <c r="I6206">
        <v>633217.94999999995</v>
      </c>
      <c r="J6206">
        <v>632335.85</v>
      </c>
      <c r="K6206">
        <v>0</v>
      </c>
      <c r="L6206">
        <v>882.1</v>
      </c>
    </row>
    <row r="6207" spans="2:12" hidden="1" x14ac:dyDescent="0.25">
      <c r="B6207">
        <v>1320</v>
      </c>
      <c r="C6207">
        <v>40</v>
      </c>
      <c r="I6207">
        <v>741279.478</v>
      </c>
      <c r="J6207">
        <v>740429.24699999997</v>
      </c>
      <c r="K6207">
        <v>0</v>
      </c>
      <c r="L6207">
        <v>850.23099999999999</v>
      </c>
    </row>
    <row r="6208" spans="2:12" hidden="1" x14ac:dyDescent="0.25">
      <c r="B6208">
        <v>1300</v>
      </c>
      <c r="C6208">
        <v>10363</v>
      </c>
      <c r="D6208">
        <v>7052024</v>
      </c>
      <c r="E6208">
        <v>8143.36</v>
      </c>
      <c r="F6208">
        <v>0</v>
      </c>
      <c r="G6208">
        <v>8143.36</v>
      </c>
      <c r="H6208">
        <v>144.09</v>
      </c>
      <c r="I6208">
        <v>7999.27</v>
      </c>
      <c r="J6208">
        <v>0</v>
      </c>
      <c r="K6208">
        <v>0</v>
      </c>
      <c r="L6208">
        <v>7999.27</v>
      </c>
    </row>
    <row r="6209" spans="2:12" hidden="1" x14ac:dyDescent="0.25">
      <c r="B6209">
        <v>1310</v>
      </c>
      <c r="C6209">
        <v>5</v>
      </c>
      <c r="D6209">
        <v>8143.36</v>
      </c>
      <c r="E6209">
        <v>0</v>
      </c>
      <c r="F6209">
        <v>8143.36</v>
      </c>
      <c r="G6209">
        <v>144.09</v>
      </c>
      <c r="H6209">
        <v>7999.27</v>
      </c>
      <c r="I6209">
        <v>0</v>
      </c>
      <c r="J6209">
        <v>0</v>
      </c>
      <c r="K6209">
        <v>7999.27</v>
      </c>
    </row>
    <row r="6210" spans="2:12" hidden="1" x14ac:dyDescent="0.25">
      <c r="B6210">
        <v>1320</v>
      </c>
      <c r="C6210">
        <v>35</v>
      </c>
      <c r="I6210">
        <v>76670.13</v>
      </c>
      <c r="J6210">
        <v>76643.45</v>
      </c>
      <c r="K6210">
        <v>0</v>
      </c>
      <c r="L6210">
        <v>26.68</v>
      </c>
    </row>
    <row r="6211" spans="2:12" hidden="1" x14ac:dyDescent="0.25">
      <c r="B6211">
        <v>1320</v>
      </c>
      <c r="C6211">
        <v>36</v>
      </c>
      <c r="I6211">
        <v>77475.892000000007</v>
      </c>
      <c r="J6211">
        <v>77451.911999999997</v>
      </c>
      <c r="K6211">
        <v>0</v>
      </c>
      <c r="L6211">
        <v>23.98</v>
      </c>
    </row>
    <row r="6212" spans="2:12" hidden="1" x14ac:dyDescent="0.25">
      <c r="B6212">
        <v>1320</v>
      </c>
      <c r="C6212">
        <v>41</v>
      </c>
      <c r="I6212">
        <v>68350</v>
      </c>
      <c r="J6212">
        <v>68284.09</v>
      </c>
      <c r="K6212">
        <v>0</v>
      </c>
      <c r="L6212">
        <v>65.91</v>
      </c>
    </row>
    <row r="6213" spans="2:12" hidden="1" x14ac:dyDescent="0.25">
      <c r="B6213">
        <v>1320</v>
      </c>
      <c r="C6213">
        <v>42</v>
      </c>
      <c r="I6213">
        <v>64518.39</v>
      </c>
      <c r="J6213">
        <v>64490.87</v>
      </c>
      <c r="K6213">
        <v>0</v>
      </c>
      <c r="L6213">
        <v>27.52</v>
      </c>
    </row>
    <row r="6214" spans="2:12" hidden="1" x14ac:dyDescent="0.25">
      <c r="B6214">
        <v>1300</v>
      </c>
      <c r="C6214">
        <v>2</v>
      </c>
      <c r="D6214">
        <v>7052024</v>
      </c>
      <c r="E6214">
        <v>7940.7550000000001</v>
      </c>
      <c r="F6214">
        <v>10000</v>
      </c>
      <c r="G6214">
        <v>17940.755000000001</v>
      </c>
      <c r="H6214">
        <v>1510.432</v>
      </c>
      <c r="I6214">
        <v>16430.323</v>
      </c>
      <c r="J6214">
        <v>0</v>
      </c>
      <c r="K6214">
        <v>0</v>
      </c>
      <c r="L6214">
        <v>16430.323</v>
      </c>
    </row>
    <row r="6215" spans="2:12" hidden="1" x14ac:dyDescent="0.25">
      <c r="B6215">
        <v>1310</v>
      </c>
      <c r="C6215">
        <v>3</v>
      </c>
      <c r="D6215">
        <v>7940.7550000000001</v>
      </c>
      <c r="E6215">
        <v>10000</v>
      </c>
      <c r="F6215">
        <v>17940.755000000001</v>
      </c>
      <c r="G6215">
        <v>1510.432</v>
      </c>
      <c r="H6215">
        <v>16430.323</v>
      </c>
      <c r="I6215">
        <v>0</v>
      </c>
      <c r="J6215">
        <v>0</v>
      </c>
      <c r="K6215">
        <v>16430.323</v>
      </c>
    </row>
    <row r="6216" spans="2:12" hidden="1" x14ac:dyDescent="0.25">
      <c r="B6216">
        <v>1320</v>
      </c>
      <c r="C6216">
        <v>29</v>
      </c>
      <c r="I6216">
        <v>373080.82</v>
      </c>
      <c r="J6216">
        <v>372889.19</v>
      </c>
      <c r="K6216">
        <v>0</v>
      </c>
      <c r="L6216">
        <v>191.63</v>
      </c>
    </row>
    <row r="6217" spans="2:12" hidden="1" x14ac:dyDescent="0.25">
      <c r="B6217">
        <v>1320</v>
      </c>
      <c r="C6217">
        <v>30</v>
      </c>
      <c r="I6217">
        <v>383733.45199999999</v>
      </c>
      <c r="J6217">
        <v>383427.8</v>
      </c>
      <c r="K6217">
        <v>0</v>
      </c>
      <c r="L6217">
        <v>305.65199999999999</v>
      </c>
    </row>
    <row r="6218" spans="2:12" hidden="1" x14ac:dyDescent="0.25">
      <c r="B6218">
        <v>1320</v>
      </c>
      <c r="C6218">
        <v>31</v>
      </c>
      <c r="I6218">
        <v>159789.97899999999</v>
      </c>
      <c r="J6218">
        <v>159656.639</v>
      </c>
      <c r="K6218">
        <v>0</v>
      </c>
      <c r="L6218">
        <v>133.34</v>
      </c>
    </row>
    <row r="6219" spans="2:12" hidden="1" x14ac:dyDescent="0.25">
      <c r="B6219">
        <v>1320</v>
      </c>
      <c r="C6219">
        <v>32</v>
      </c>
      <c r="I6219">
        <v>176122.11</v>
      </c>
      <c r="J6219">
        <v>175973.91</v>
      </c>
      <c r="K6219">
        <v>0</v>
      </c>
      <c r="L6219">
        <v>148.19999999999999</v>
      </c>
    </row>
    <row r="6220" spans="2:12" hidden="1" x14ac:dyDescent="0.25">
      <c r="B6220">
        <v>1320</v>
      </c>
      <c r="C6220">
        <v>37</v>
      </c>
      <c r="I6220">
        <v>172949.61</v>
      </c>
      <c r="J6220">
        <v>172697.38</v>
      </c>
      <c r="K6220">
        <v>0</v>
      </c>
      <c r="L6220">
        <v>252.23</v>
      </c>
    </row>
    <row r="6221" spans="2:12" hidden="1" x14ac:dyDescent="0.25">
      <c r="B6221">
        <v>1320</v>
      </c>
      <c r="C6221">
        <v>38</v>
      </c>
      <c r="I6221">
        <v>177576.91899999999</v>
      </c>
      <c r="J6221">
        <v>177097.53899999999</v>
      </c>
      <c r="K6221">
        <v>0</v>
      </c>
      <c r="L6221">
        <v>479.38</v>
      </c>
    </row>
    <row r="6222" spans="2:12" hidden="1" x14ac:dyDescent="0.25">
      <c r="B6222">
        <v>1300</v>
      </c>
      <c r="C6222">
        <v>3</v>
      </c>
      <c r="D6222">
        <v>7052024</v>
      </c>
      <c r="E6222">
        <v>10001.959000000001</v>
      </c>
      <c r="F6222">
        <v>0</v>
      </c>
      <c r="G6222">
        <v>10001.959000000001</v>
      </c>
      <c r="H6222">
        <v>781.4</v>
      </c>
      <c r="I6222">
        <v>9220.5589999999993</v>
      </c>
      <c r="J6222">
        <v>0</v>
      </c>
      <c r="K6222">
        <v>0</v>
      </c>
      <c r="L6222">
        <v>9220.5589999999993</v>
      </c>
    </row>
    <row r="6223" spans="2:12" hidden="1" x14ac:dyDescent="0.25">
      <c r="B6223">
        <v>1310</v>
      </c>
      <c r="C6223">
        <v>1</v>
      </c>
      <c r="D6223">
        <v>10001.959000000001</v>
      </c>
      <c r="E6223">
        <v>0</v>
      </c>
      <c r="F6223">
        <v>10001.959000000001</v>
      </c>
      <c r="G6223">
        <v>781.4</v>
      </c>
      <c r="H6223">
        <v>9220.5589999999993</v>
      </c>
      <c r="I6223">
        <v>0</v>
      </c>
      <c r="J6223">
        <v>0</v>
      </c>
      <c r="K6223">
        <v>9220.5589999999993</v>
      </c>
    </row>
    <row r="6224" spans="2:12" x14ac:dyDescent="0.25">
      <c r="B6224">
        <v>1320</v>
      </c>
      <c r="C6224">
        <v>19</v>
      </c>
      <c r="I6224">
        <v>782619.45700000005</v>
      </c>
      <c r="J6224">
        <v>782025.05700000003</v>
      </c>
      <c r="K6224">
        <v>0</v>
      </c>
      <c r="L6224">
        <v>594.4</v>
      </c>
    </row>
    <row r="6225" spans="2:12" hidden="1" x14ac:dyDescent="0.25">
      <c r="B6225">
        <v>1320</v>
      </c>
      <c r="C6225">
        <v>20</v>
      </c>
      <c r="I6225">
        <v>1269855.094</v>
      </c>
      <c r="J6225">
        <v>1269668.094</v>
      </c>
      <c r="K6225">
        <v>0</v>
      </c>
      <c r="L6225">
        <v>187</v>
      </c>
    </row>
    <row r="6226" spans="2:12" hidden="1" x14ac:dyDescent="0.25">
      <c r="B6226">
        <v>1300</v>
      </c>
      <c r="C6226">
        <v>4</v>
      </c>
      <c r="D6226">
        <v>7052024</v>
      </c>
      <c r="E6226">
        <v>6944.835</v>
      </c>
      <c r="F6226">
        <v>0</v>
      </c>
      <c r="G6226">
        <v>6944.835</v>
      </c>
      <c r="H6226">
        <v>2332.7779999999998</v>
      </c>
      <c r="I6226">
        <v>4612.0569999999998</v>
      </c>
      <c r="J6226">
        <v>0</v>
      </c>
      <c r="K6226">
        <v>0</v>
      </c>
      <c r="L6226">
        <v>4612.0569999999998</v>
      </c>
    </row>
    <row r="6227" spans="2:12" hidden="1" x14ac:dyDescent="0.25">
      <c r="B6227">
        <v>1310</v>
      </c>
      <c r="C6227">
        <v>4</v>
      </c>
      <c r="D6227">
        <v>6944.835</v>
      </c>
      <c r="E6227">
        <v>0</v>
      </c>
      <c r="F6227">
        <v>6944.835</v>
      </c>
      <c r="G6227">
        <v>2332.7779999999998</v>
      </c>
      <c r="H6227">
        <v>4612.0569999999998</v>
      </c>
      <c r="I6227">
        <v>0</v>
      </c>
      <c r="J6227">
        <v>0</v>
      </c>
      <c r="K6227">
        <v>4612.0569999999998</v>
      </c>
    </row>
    <row r="6228" spans="2:12" hidden="1" x14ac:dyDescent="0.25">
      <c r="B6228">
        <v>1320</v>
      </c>
      <c r="C6228">
        <v>23</v>
      </c>
      <c r="I6228">
        <v>970665.64</v>
      </c>
      <c r="J6228">
        <v>970118.15</v>
      </c>
      <c r="K6228">
        <v>0</v>
      </c>
      <c r="L6228">
        <v>547.49</v>
      </c>
    </row>
    <row r="6229" spans="2:12" hidden="1" x14ac:dyDescent="0.25">
      <c r="B6229">
        <v>1320</v>
      </c>
      <c r="C6229">
        <v>24</v>
      </c>
      <c r="I6229">
        <v>1226981.8829999999</v>
      </c>
      <c r="J6229">
        <v>1225196.595</v>
      </c>
      <c r="K6229">
        <v>0</v>
      </c>
      <c r="L6229">
        <v>1785.288</v>
      </c>
    </row>
    <row r="6230" spans="2:12" hidden="1" x14ac:dyDescent="0.25">
      <c r="B6230">
        <v>1300</v>
      </c>
      <c r="C6230">
        <v>1</v>
      </c>
      <c r="D6230">
        <v>8052024</v>
      </c>
      <c r="E6230">
        <v>6710.473</v>
      </c>
      <c r="F6230">
        <v>5000</v>
      </c>
      <c r="G6230">
        <v>11710.473</v>
      </c>
      <c r="H6230">
        <v>5018.2120000000004</v>
      </c>
      <c r="I6230">
        <v>6692.2610000000004</v>
      </c>
      <c r="J6230">
        <v>0</v>
      </c>
      <c r="K6230">
        <v>0</v>
      </c>
      <c r="L6230">
        <v>6692.2610000000004</v>
      </c>
    </row>
    <row r="6231" spans="2:12" hidden="1" x14ac:dyDescent="0.25">
      <c r="B6231">
        <v>1310</v>
      </c>
      <c r="C6231">
        <v>2</v>
      </c>
      <c r="D6231">
        <v>6710.473</v>
      </c>
      <c r="E6231">
        <v>5000</v>
      </c>
      <c r="F6231">
        <v>11710.473</v>
      </c>
      <c r="G6231">
        <v>5018.2120000000004</v>
      </c>
      <c r="H6231">
        <v>6692.2610000000004</v>
      </c>
      <c r="I6231">
        <v>0</v>
      </c>
      <c r="J6231">
        <v>0</v>
      </c>
      <c r="K6231">
        <v>6692.2610000000004</v>
      </c>
    </row>
    <row r="6232" spans="2:12" hidden="1" x14ac:dyDescent="0.25">
      <c r="B6232">
        <v>1320</v>
      </c>
      <c r="C6232">
        <v>27</v>
      </c>
      <c r="I6232">
        <v>452752.30200000003</v>
      </c>
      <c r="J6232">
        <v>451845.97100000002</v>
      </c>
      <c r="K6232">
        <v>0</v>
      </c>
      <c r="L6232">
        <v>906.33100000000002</v>
      </c>
    </row>
    <row r="6233" spans="2:12" hidden="1" x14ac:dyDescent="0.25">
      <c r="B6233">
        <v>1320</v>
      </c>
      <c r="C6233">
        <v>28</v>
      </c>
      <c r="I6233">
        <v>524474.71</v>
      </c>
      <c r="J6233">
        <v>523193.09</v>
      </c>
      <c r="K6233">
        <v>0</v>
      </c>
      <c r="L6233">
        <v>1281.6199999999999</v>
      </c>
    </row>
    <row r="6234" spans="2:12" hidden="1" x14ac:dyDescent="0.25">
      <c r="B6234">
        <v>1320</v>
      </c>
      <c r="C6234">
        <v>33</v>
      </c>
      <c r="I6234">
        <v>491608.92</v>
      </c>
      <c r="J6234">
        <v>491081.37</v>
      </c>
      <c r="K6234">
        <v>0</v>
      </c>
      <c r="L6234">
        <v>527.54999999999995</v>
      </c>
    </row>
    <row r="6235" spans="2:12" hidden="1" x14ac:dyDescent="0.25">
      <c r="B6235">
        <v>1320</v>
      </c>
      <c r="C6235">
        <v>34</v>
      </c>
      <c r="I6235">
        <v>536296.68900000001</v>
      </c>
      <c r="J6235">
        <v>536129.28899999999</v>
      </c>
      <c r="K6235">
        <v>0</v>
      </c>
      <c r="L6235">
        <v>167.4</v>
      </c>
    </row>
    <row r="6236" spans="2:12" hidden="1" x14ac:dyDescent="0.25">
      <c r="B6236">
        <v>1320</v>
      </c>
      <c r="C6236">
        <v>39</v>
      </c>
      <c r="I6236">
        <v>634191.69999999995</v>
      </c>
      <c r="J6236">
        <v>633217.94999999995</v>
      </c>
      <c r="K6236">
        <v>0</v>
      </c>
      <c r="L6236">
        <v>973.75</v>
      </c>
    </row>
    <row r="6237" spans="2:12" hidden="1" x14ac:dyDescent="0.25">
      <c r="B6237">
        <v>1320</v>
      </c>
      <c r="C6237">
        <v>40</v>
      </c>
      <c r="I6237">
        <v>742441.03899999999</v>
      </c>
      <c r="J6237">
        <v>741279.478</v>
      </c>
      <c r="K6237">
        <v>0</v>
      </c>
      <c r="L6237">
        <v>1161.5609999999999</v>
      </c>
    </row>
    <row r="6238" spans="2:12" hidden="1" x14ac:dyDescent="0.25">
      <c r="B6238">
        <v>1300</v>
      </c>
      <c r="C6238">
        <v>10363</v>
      </c>
      <c r="D6238">
        <v>8052024</v>
      </c>
      <c r="E6238">
        <v>7999.27</v>
      </c>
      <c r="F6238">
        <v>0</v>
      </c>
      <c r="G6238">
        <v>7999.27</v>
      </c>
      <c r="H6238">
        <v>142.69999999999999</v>
      </c>
      <c r="I6238">
        <v>7856.57</v>
      </c>
      <c r="J6238">
        <v>0</v>
      </c>
      <c r="K6238">
        <v>0</v>
      </c>
      <c r="L6238">
        <v>7856.57</v>
      </c>
    </row>
    <row r="6239" spans="2:12" hidden="1" x14ac:dyDescent="0.25">
      <c r="B6239">
        <v>1310</v>
      </c>
      <c r="C6239">
        <v>5</v>
      </c>
      <c r="D6239">
        <v>7999.27</v>
      </c>
      <c r="E6239">
        <v>0</v>
      </c>
      <c r="F6239">
        <v>7999.27</v>
      </c>
      <c r="G6239">
        <v>142.69999999999999</v>
      </c>
      <c r="H6239">
        <v>7856.57</v>
      </c>
      <c r="I6239">
        <v>0</v>
      </c>
      <c r="J6239">
        <v>0</v>
      </c>
      <c r="K6239">
        <v>7856.57</v>
      </c>
    </row>
    <row r="6240" spans="2:12" hidden="1" x14ac:dyDescent="0.25">
      <c r="B6240">
        <v>1320</v>
      </c>
      <c r="C6240">
        <v>35</v>
      </c>
      <c r="I6240">
        <v>76672.19</v>
      </c>
      <c r="J6240">
        <v>76670.13</v>
      </c>
      <c r="K6240">
        <v>0</v>
      </c>
      <c r="L6240">
        <v>2.06</v>
      </c>
    </row>
    <row r="6241" spans="2:12" hidden="1" x14ac:dyDescent="0.25">
      <c r="B6241">
        <v>1320</v>
      </c>
      <c r="C6241">
        <v>36</v>
      </c>
      <c r="I6241">
        <v>77515.221999999994</v>
      </c>
      <c r="J6241">
        <v>77475.892000000007</v>
      </c>
      <c r="K6241">
        <v>0</v>
      </c>
      <c r="L6241">
        <v>39.33</v>
      </c>
    </row>
    <row r="6242" spans="2:12" hidden="1" x14ac:dyDescent="0.25">
      <c r="B6242">
        <v>1320</v>
      </c>
      <c r="C6242">
        <v>41</v>
      </c>
      <c r="I6242">
        <v>68394.97</v>
      </c>
      <c r="J6242">
        <v>68350</v>
      </c>
      <c r="K6242">
        <v>0</v>
      </c>
      <c r="L6242">
        <v>44.97</v>
      </c>
    </row>
    <row r="6243" spans="2:12" hidden="1" x14ac:dyDescent="0.25">
      <c r="B6243">
        <v>1320</v>
      </c>
      <c r="C6243">
        <v>42</v>
      </c>
      <c r="I6243">
        <v>64574.73</v>
      </c>
      <c r="J6243">
        <v>64518.39</v>
      </c>
      <c r="K6243">
        <v>0</v>
      </c>
      <c r="L6243">
        <v>56.34</v>
      </c>
    </row>
    <row r="6244" spans="2:12" hidden="1" x14ac:dyDescent="0.25">
      <c r="B6244">
        <v>1300</v>
      </c>
      <c r="C6244">
        <v>2</v>
      </c>
      <c r="D6244">
        <v>8052024</v>
      </c>
      <c r="E6244">
        <v>16430.323</v>
      </c>
      <c r="F6244">
        <v>0</v>
      </c>
      <c r="G6244">
        <v>16430.323</v>
      </c>
      <c r="H6244">
        <v>1887.48</v>
      </c>
      <c r="I6244">
        <v>14542.843000000001</v>
      </c>
      <c r="J6244">
        <v>0</v>
      </c>
      <c r="K6244">
        <v>0</v>
      </c>
      <c r="L6244">
        <v>14542.843000000001</v>
      </c>
    </row>
    <row r="6245" spans="2:12" hidden="1" x14ac:dyDescent="0.25">
      <c r="B6245">
        <v>1310</v>
      </c>
      <c r="C6245">
        <v>3</v>
      </c>
      <c r="D6245">
        <v>16430.323</v>
      </c>
      <c r="E6245">
        <v>0</v>
      </c>
      <c r="F6245">
        <v>16430.323</v>
      </c>
      <c r="G6245">
        <v>1887.48</v>
      </c>
      <c r="H6245">
        <v>14542.843000000001</v>
      </c>
      <c r="I6245">
        <v>0</v>
      </c>
      <c r="J6245">
        <v>0</v>
      </c>
      <c r="K6245">
        <v>14542.843000000001</v>
      </c>
    </row>
    <row r="6246" spans="2:12" hidden="1" x14ac:dyDescent="0.25">
      <c r="B6246">
        <v>1320</v>
      </c>
      <c r="C6246">
        <v>29</v>
      </c>
      <c r="I6246">
        <v>373567.06</v>
      </c>
      <c r="J6246">
        <v>373080.82</v>
      </c>
      <c r="K6246">
        <v>0</v>
      </c>
      <c r="L6246">
        <v>486.24</v>
      </c>
    </row>
    <row r="6247" spans="2:12" hidden="1" x14ac:dyDescent="0.25">
      <c r="B6247">
        <v>1320</v>
      </c>
      <c r="C6247">
        <v>30</v>
      </c>
      <c r="I6247">
        <v>384122.772</v>
      </c>
      <c r="J6247">
        <v>383733.45199999999</v>
      </c>
      <c r="K6247">
        <v>0</v>
      </c>
      <c r="L6247">
        <v>389.32</v>
      </c>
    </row>
    <row r="6248" spans="2:12" hidden="1" x14ac:dyDescent="0.25">
      <c r="B6248">
        <v>1320</v>
      </c>
      <c r="C6248">
        <v>31</v>
      </c>
      <c r="I6248">
        <v>159882.399</v>
      </c>
      <c r="J6248">
        <v>159789.97899999999</v>
      </c>
      <c r="K6248">
        <v>0</v>
      </c>
      <c r="L6248">
        <v>92.42</v>
      </c>
    </row>
    <row r="6249" spans="2:12" hidden="1" x14ac:dyDescent="0.25">
      <c r="B6249">
        <v>1320</v>
      </c>
      <c r="C6249">
        <v>32</v>
      </c>
      <c r="I6249">
        <v>176341.96</v>
      </c>
      <c r="J6249">
        <v>176122.11</v>
      </c>
      <c r="K6249">
        <v>0</v>
      </c>
      <c r="L6249">
        <v>219.85</v>
      </c>
    </row>
    <row r="6250" spans="2:12" hidden="1" x14ac:dyDescent="0.25">
      <c r="B6250">
        <v>1320</v>
      </c>
      <c r="C6250">
        <v>37</v>
      </c>
      <c r="I6250">
        <v>173345.39</v>
      </c>
      <c r="J6250">
        <v>172949.61</v>
      </c>
      <c r="K6250">
        <v>0</v>
      </c>
      <c r="L6250">
        <v>395.78</v>
      </c>
    </row>
    <row r="6251" spans="2:12" hidden="1" x14ac:dyDescent="0.25">
      <c r="B6251">
        <v>1320</v>
      </c>
      <c r="C6251">
        <v>38</v>
      </c>
      <c r="I6251">
        <v>177880.78899999999</v>
      </c>
      <c r="J6251">
        <v>177576.91899999999</v>
      </c>
      <c r="K6251">
        <v>0</v>
      </c>
      <c r="L6251">
        <v>303.87</v>
      </c>
    </row>
    <row r="6252" spans="2:12" hidden="1" x14ac:dyDescent="0.25">
      <c r="B6252">
        <v>1300</v>
      </c>
      <c r="C6252">
        <v>3</v>
      </c>
      <c r="D6252">
        <v>8052024</v>
      </c>
      <c r="E6252">
        <v>9220.5589999999993</v>
      </c>
      <c r="F6252">
        <v>0</v>
      </c>
      <c r="G6252">
        <v>9220.5589999999993</v>
      </c>
      <c r="H6252">
        <v>292.99</v>
      </c>
      <c r="I6252">
        <v>8927.5689999999995</v>
      </c>
      <c r="J6252">
        <v>0</v>
      </c>
      <c r="K6252">
        <v>0</v>
      </c>
      <c r="L6252">
        <v>8927.5689999999995</v>
      </c>
    </row>
    <row r="6253" spans="2:12" hidden="1" x14ac:dyDescent="0.25">
      <c r="B6253">
        <v>1310</v>
      </c>
      <c r="C6253">
        <v>1</v>
      </c>
      <c r="D6253">
        <v>9220.5589999999993</v>
      </c>
      <c r="E6253">
        <v>0</v>
      </c>
      <c r="F6253">
        <v>9220.5589999999993</v>
      </c>
      <c r="G6253">
        <v>292.99</v>
      </c>
      <c r="H6253">
        <v>8927.5689999999995</v>
      </c>
      <c r="I6253">
        <v>0</v>
      </c>
      <c r="J6253">
        <v>0</v>
      </c>
      <c r="K6253">
        <v>8927.5689999999995</v>
      </c>
    </row>
    <row r="6254" spans="2:12" x14ac:dyDescent="0.25">
      <c r="B6254">
        <v>1320</v>
      </c>
      <c r="C6254">
        <v>19</v>
      </c>
      <c r="I6254">
        <v>782735.42700000003</v>
      </c>
      <c r="J6254">
        <v>782619.45700000005</v>
      </c>
      <c r="K6254">
        <v>0</v>
      </c>
      <c r="L6254">
        <v>115.97</v>
      </c>
    </row>
    <row r="6255" spans="2:12" hidden="1" x14ac:dyDescent="0.25">
      <c r="B6255">
        <v>1320</v>
      </c>
      <c r="C6255">
        <v>20</v>
      </c>
      <c r="I6255">
        <v>1270032.1140000001</v>
      </c>
      <c r="J6255">
        <v>1269855.094</v>
      </c>
      <c r="K6255">
        <v>0</v>
      </c>
      <c r="L6255">
        <v>177.02</v>
      </c>
    </row>
    <row r="6256" spans="2:12" hidden="1" x14ac:dyDescent="0.25">
      <c r="B6256">
        <v>1300</v>
      </c>
      <c r="C6256">
        <v>4</v>
      </c>
      <c r="D6256">
        <v>8052024</v>
      </c>
      <c r="E6256">
        <v>4612.0569999999998</v>
      </c>
      <c r="F6256">
        <v>5000</v>
      </c>
      <c r="G6256">
        <v>9612.0570000000007</v>
      </c>
      <c r="H6256">
        <v>2405.7950000000001</v>
      </c>
      <c r="I6256">
        <v>7206.2619999999997</v>
      </c>
      <c r="J6256">
        <v>0</v>
      </c>
      <c r="K6256">
        <v>0</v>
      </c>
      <c r="L6256">
        <v>7206.2619999999997</v>
      </c>
    </row>
    <row r="6257" spans="2:12" hidden="1" x14ac:dyDescent="0.25">
      <c r="B6257">
        <v>1310</v>
      </c>
      <c r="C6257">
        <v>4</v>
      </c>
      <c r="D6257">
        <v>4612.0569999999998</v>
      </c>
      <c r="E6257">
        <v>5000</v>
      </c>
      <c r="F6257">
        <v>9612.0570000000007</v>
      </c>
      <c r="G6257">
        <v>2405.7950000000001</v>
      </c>
      <c r="H6257">
        <v>7206.2619999999997</v>
      </c>
      <c r="I6257">
        <v>0</v>
      </c>
      <c r="J6257">
        <v>0</v>
      </c>
      <c r="K6257">
        <v>7206.2619999999997</v>
      </c>
    </row>
    <row r="6258" spans="2:12" hidden="1" x14ac:dyDescent="0.25">
      <c r="B6258">
        <v>1320</v>
      </c>
      <c r="C6258">
        <v>23</v>
      </c>
      <c r="I6258">
        <v>971231.39</v>
      </c>
      <c r="J6258">
        <v>970665.64</v>
      </c>
      <c r="K6258">
        <v>0</v>
      </c>
      <c r="L6258">
        <v>565.75</v>
      </c>
    </row>
    <row r="6259" spans="2:12" hidden="1" x14ac:dyDescent="0.25">
      <c r="B6259">
        <v>1320</v>
      </c>
      <c r="C6259">
        <v>24</v>
      </c>
      <c r="I6259">
        <v>1228821.9280000001</v>
      </c>
      <c r="J6259">
        <v>1226981.8829999999</v>
      </c>
      <c r="K6259">
        <v>0</v>
      </c>
      <c r="L6259">
        <v>1840.0450000000001</v>
      </c>
    </row>
    <row r="6260" spans="2:12" hidden="1" x14ac:dyDescent="0.25">
      <c r="B6260">
        <v>1300</v>
      </c>
      <c r="C6260">
        <v>1</v>
      </c>
      <c r="D6260">
        <v>9052024</v>
      </c>
      <c r="E6260">
        <v>6692.2610000000004</v>
      </c>
      <c r="F6260">
        <v>5000</v>
      </c>
      <c r="G6260">
        <v>11692.261</v>
      </c>
      <c r="H6260">
        <v>5060.6049999999996</v>
      </c>
      <c r="I6260">
        <v>6631.6559999999999</v>
      </c>
      <c r="J6260">
        <v>0</v>
      </c>
      <c r="K6260">
        <v>0</v>
      </c>
      <c r="L6260">
        <v>6631.6559999999999</v>
      </c>
    </row>
    <row r="6261" spans="2:12" hidden="1" x14ac:dyDescent="0.25">
      <c r="B6261">
        <v>1310</v>
      </c>
      <c r="C6261">
        <v>2</v>
      </c>
      <c r="D6261">
        <v>6692.2610000000004</v>
      </c>
      <c r="E6261">
        <v>5000</v>
      </c>
      <c r="F6261">
        <v>11692.261</v>
      </c>
      <c r="G6261">
        <v>5060.6049999999996</v>
      </c>
      <c r="H6261">
        <v>6631.6559999999999</v>
      </c>
      <c r="I6261">
        <v>0</v>
      </c>
      <c r="J6261">
        <v>0</v>
      </c>
      <c r="K6261">
        <v>6631.6559999999999</v>
      </c>
    </row>
    <row r="6262" spans="2:12" hidden="1" x14ac:dyDescent="0.25">
      <c r="B6262">
        <v>1320</v>
      </c>
      <c r="C6262">
        <v>27</v>
      </c>
      <c r="I6262">
        <v>453852.85700000002</v>
      </c>
      <c r="J6262">
        <v>452752.30200000003</v>
      </c>
      <c r="K6262">
        <v>0</v>
      </c>
      <c r="L6262">
        <v>1100.5550000000001</v>
      </c>
    </row>
    <row r="6263" spans="2:12" hidden="1" x14ac:dyDescent="0.25">
      <c r="B6263">
        <v>1320</v>
      </c>
      <c r="C6263">
        <v>28</v>
      </c>
      <c r="I6263">
        <v>525492.31000000006</v>
      </c>
      <c r="J6263">
        <v>524474.71</v>
      </c>
      <c r="K6263">
        <v>0</v>
      </c>
      <c r="L6263">
        <v>1017.6</v>
      </c>
    </row>
    <row r="6264" spans="2:12" hidden="1" x14ac:dyDescent="0.25">
      <c r="B6264">
        <v>1320</v>
      </c>
      <c r="C6264">
        <v>33</v>
      </c>
      <c r="I6264">
        <v>491886.32</v>
      </c>
      <c r="J6264">
        <v>491608.92</v>
      </c>
      <c r="K6264">
        <v>0</v>
      </c>
      <c r="L6264">
        <v>277.39999999999998</v>
      </c>
    </row>
    <row r="6265" spans="2:12" hidden="1" x14ac:dyDescent="0.25">
      <c r="B6265">
        <v>1320</v>
      </c>
      <c r="C6265">
        <v>34</v>
      </c>
      <c r="I6265">
        <v>536613.53899999999</v>
      </c>
      <c r="J6265">
        <v>536296.68900000001</v>
      </c>
      <c r="K6265">
        <v>0</v>
      </c>
      <c r="L6265">
        <v>316.85000000000002</v>
      </c>
    </row>
    <row r="6266" spans="2:12" hidden="1" x14ac:dyDescent="0.25">
      <c r="B6266">
        <v>1320</v>
      </c>
      <c r="C6266">
        <v>39</v>
      </c>
      <c r="I6266">
        <v>635298.54</v>
      </c>
      <c r="J6266">
        <v>634191.69999999995</v>
      </c>
      <c r="K6266">
        <v>0</v>
      </c>
      <c r="L6266">
        <v>1106.8399999999999</v>
      </c>
    </row>
    <row r="6267" spans="2:12" hidden="1" x14ac:dyDescent="0.25">
      <c r="B6267">
        <v>1320</v>
      </c>
      <c r="C6267">
        <v>40</v>
      </c>
      <c r="I6267">
        <v>743682.39899999998</v>
      </c>
      <c r="J6267">
        <v>742441.03899999999</v>
      </c>
      <c r="K6267">
        <v>0</v>
      </c>
      <c r="L6267">
        <v>1241.3599999999999</v>
      </c>
    </row>
    <row r="6268" spans="2:12" hidden="1" x14ac:dyDescent="0.25">
      <c r="B6268">
        <v>1300</v>
      </c>
      <c r="C6268">
        <v>10363</v>
      </c>
      <c r="D6268">
        <v>9052024</v>
      </c>
      <c r="E6268">
        <v>7856.57</v>
      </c>
      <c r="F6268">
        <v>5000</v>
      </c>
      <c r="G6268">
        <v>12856.57</v>
      </c>
      <c r="H6268">
        <v>223.25</v>
      </c>
      <c r="I6268">
        <v>12633.32</v>
      </c>
      <c r="J6268">
        <v>0</v>
      </c>
      <c r="K6268">
        <v>0</v>
      </c>
      <c r="L6268">
        <v>12633.32</v>
      </c>
    </row>
    <row r="6269" spans="2:12" hidden="1" x14ac:dyDescent="0.25">
      <c r="B6269">
        <v>1310</v>
      </c>
      <c r="C6269">
        <v>5</v>
      </c>
      <c r="D6269">
        <v>7856.57</v>
      </c>
      <c r="E6269">
        <v>5000</v>
      </c>
      <c r="F6269">
        <v>12856.57</v>
      </c>
      <c r="G6269">
        <v>223.25</v>
      </c>
      <c r="H6269">
        <v>12633.32</v>
      </c>
      <c r="I6269">
        <v>0</v>
      </c>
      <c r="J6269">
        <v>0</v>
      </c>
      <c r="K6269">
        <v>12633.32</v>
      </c>
    </row>
    <row r="6270" spans="2:12" hidden="1" x14ac:dyDescent="0.25">
      <c r="B6270">
        <v>1320</v>
      </c>
      <c r="C6270">
        <v>35</v>
      </c>
      <c r="I6270">
        <v>76687.58</v>
      </c>
      <c r="J6270">
        <v>76672.19</v>
      </c>
      <c r="K6270">
        <v>0</v>
      </c>
      <c r="L6270">
        <v>15.39</v>
      </c>
    </row>
    <row r="6271" spans="2:12" hidden="1" x14ac:dyDescent="0.25">
      <c r="B6271">
        <v>1320</v>
      </c>
      <c r="C6271">
        <v>36</v>
      </c>
      <c r="I6271">
        <v>77571.971999999994</v>
      </c>
      <c r="J6271">
        <v>77515.221999999994</v>
      </c>
      <c r="K6271">
        <v>0</v>
      </c>
      <c r="L6271">
        <v>56.75</v>
      </c>
    </row>
    <row r="6272" spans="2:12" hidden="1" x14ac:dyDescent="0.25">
      <c r="B6272">
        <v>1320</v>
      </c>
      <c r="C6272">
        <v>41</v>
      </c>
      <c r="I6272">
        <v>68466.320000000007</v>
      </c>
      <c r="J6272">
        <v>68394.97</v>
      </c>
      <c r="K6272">
        <v>0</v>
      </c>
      <c r="L6272">
        <v>71.349999999999994</v>
      </c>
    </row>
    <row r="6273" spans="2:12" hidden="1" x14ac:dyDescent="0.25">
      <c r="B6273">
        <v>1320</v>
      </c>
      <c r="C6273">
        <v>42</v>
      </c>
      <c r="I6273">
        <v>64654.49</v>
      </c>
      <c r="J6273">
        <v>64574.73</v>
      </c>
      <c r="K6273">
        <v>0</v>
      </c>
      <c r="L6273">
        <v>79.760000000000005</v>
      </c>
    </row>
    <row r="6274" spans="2:12" hidden="1" x14ac:dyDescent="0.25">
      <c r="B6274">
        <v>1300</v>
      </c>
      <c r="C6274">
        <v>2</v>
      </c>
      <c r="D6274">
        <v>9052024</v>
      </c>
      <c r="E6274">
        <v>14542.843000000001</v>
      </c>
      <c r="F6274">
        <v>0</v>
      </c>
      <c r="G6274">
        <v>14542.843000000001</v>
      </c>
      <c r="H6274">
        <v>1527.88</v>
      </c>
      <c r="I6274">
        <v>13014.963</v>
      </c>
      <c r="J6274">
        <v>0</v>
      </c>
      <c r="K6274">
        <v>0</v>
      </c>
      <c r="L6274">
        <v>13014.963</v>
      </c>
    </row>
    <row r="6275" spans="2:12" hidden="1" x14ac:dyDescent="0.25">
      <c r="B6275">
        <v>1310</v>
      </c>
      <c r="C6275">
        <v>3</v>
      </c>
      <c r="D6275">
        <v>14542.843000000001</v>
      </c>
      <c r="E6275">
        <v>0</v>
      </c>
      <c r="F6275">
        <v>14542.843000000001</v>
      </c>
      <c r="G6275">
        <v>1527.88</v>
      </c>
      <c r="H6275">
        <v>13014.963</v>
      </c>
      <c r="I6275">
        <v>0</v>
      </c>
      <c r="J6275">
        <v>0</v>
      </c>
      <c r="K6275">
        <v>13014.963</v>
      </c>
    </row>
    <row r="6276" spans="2:12" hidden="1" x14ac:dyDescent="0.25">
      <c r="B6276">
        <v>1320</v>
      </c>
      <c r="C6276">
        <v>29</v>
      </c>
      <c r="I6276">
        <v>373897.89</v>
      </c>
      <c r="J6276">
        <v>373567.06</v>
      </c>
      <c r="K6276">
        <v>0</v>
      </c>
      <c r="L6276">
        <v>330.83</v>
      </c>
    </row>
    <row r="6277" spans="2:12" hidden="1" x14ac:dyDescent="0.25">
      <c r="B6277">
        <v>1320</v>
      </c>
      <c r="C6277">
        <v>30</v>
      </c>
      <c r="I6277">
        <v>384284.54200000002</v>
      </c>
      <c r="J6277">
        <v>384122.772</v>
      </c>
      <c r="K6277">
        <v>0</v>
      </c>
      <c r="L6277">
        <v>161.77000000000001</v>
      </c>
    </row>
    <row r="6278" spans="2:12" hidden="1" x14ac:dyDescent="0.25">
      <c r="B6278">
        <v>1320</v>
      </c>
      <c r="C6278">
        <v>31</v>
      </c>
      <c r="I6278">
        <v>160070.58900000001</v>
      </c>
      <c r="J6278">
        <v>159882.399</v>
      </c>
      <c r="K6278">
        <v>0</v>
      </c>
      <c r="L6278">
        <v>188.19</v>
      </c>
    </row>
    <row r="6279" spans="2:12" hidden="1" x14ac:dyDescent="0.25">
      <c r="B6279">
        <v>1320</v>
      </c>
      <c r="C6279">
        <v>32</v>
      </c>
      <c r="I6279">
        <v>176439.75</v>
      </c>
      <c r="J6279">
        <v>176341.96</v>
      </c>
      <c r="K6279">
        <v>0</v>
      </c>
      <c r="L6279">
        <v>97.79</v>
      </c>
    </row>
    <row r="6280" spans="2:12" hidden="1" x14ac:dyDescent="0.25">
      <c r="B6280">
        <v>1320</v>
      </c>
      <c r="C6280">
        <v>37</v>
      </c>
      <c r="I6280">
        <v>173747.26</v>
      </c>
      <c r="J6280">
        <v>173345.39</v>
      </c>
      <c r="K6280">
        <v>0</v>
      </c>
      <c r="L6280">
        <v>401.87</v>
      </c>
    </row>
    <row r="6281" spans="2:12" hidden="1" x14ac:dyDescent="0.25">
      <c r="B6281">
        <v>1320</v>
      </c>
      <c r="C6281">
        <v>38</v>
      </c>
      <c r="I6281">
        <v>178228.21900000001</v>
      </c>
      <c r="J6281">
        <v>177880.78899999999</v>
      </c>
      <c r="K6281">
        <v>0</v>
      </c>
      <c r="L6281">
        <v>347.43</v>
      </c>
    </row>
    <row r="6282" spans="2:12" hidden="1" x14ac:dyDescent="0.25">
      <c r="B6282">
        <v>1300</v>
      </c>
      <c r="C6282">
        <v>3</v>
      </c>
      <c r="D6282">
        <v>9052024</v>
      </c>
      <c r="E6282">
        <v>8927.5689999999995</v>
      </c>
      <c r="F6282">
        <v>0</v>
      </c>
      <c r="G6282">
        <v>8927.5689999999995</v>
      </c>
      <c r="H6282">
        <v>558.82100000000003</v>
      </c>
      <c r="I6282">
        <v>8368.7479999999996</v>
      </c>
      <c r="J6282">
        <v>0</v>
      </c>
      <c r="K6282">
        <v>0</v>
      </c>
      <c r="L6282">
        <v>8368.7479999999996</v>
      </c>
    </row>
    <row r="6283" spans="2:12" hidden="1" x14ac:dyDescent="0.25">
      <c r="B6283">
        <v>1310</v>
      </c>
      <c r="C6283">
        <v>1</v>
      </c>
      <c r="D6283">
        <v>8927.5689999999995</v>
      </c>
      <c r="E6283">
        <v>0</v>
      </c>
      <c r="F6283">
        <v>8927.5689999999995</v>
      </c>
      <c r="G6283">
        <v>558.82100000000003</v>
      </c>
      <c r="H6283">
        <v>8368.7479999999996</v>
      </c>
      <c r="I6283">
        <v>0</v>
      </c>
      <c r="J6283">
        <v>0</v>
      </c>
      <c r="K6283">
        <v>8368.7479999999996</v>
      </c>
    </row>
    <row r="6284" spans="2:12" x14ac:dyDescent="0.25">
      <c r="B6284">
        <v>1320</v>
      </c>
      <c r="C6284">
        <v>19</v>
      </c>
      <c r="I6284">
        <v>782961.86800000002</v>
      </c>
      <c r="J6284">
        <v>782735.42700000003</v>
      </c>
      <c r="K6284">
        <v>0</v>
      </c>
      <c r="L6284">
        <v>226.441</v>
      </c>
    </row>
    <row r="6285" spans="2:12" hidden="1" x14ac:dyDescent="0.25">
      <c r="B6285">
        <v>1320</v>
      </c>
      <c r="C6285">
        <v>20</v>
      </c>
      <c r="I6285">
        <v>1270364.4939999999</v>
      </c>
      <c r="J6285">
        <v>1270032.1140000001</v>
      </c>
      <c r="K6285">
        <v>0</v>
      </c>
      <c r="L6285">
        <v>332.38</v>
      </c>
    </row>
    <row r="6286" spans="2:12" hidden="1" x14ac:dyDescent="0.25">
      <c r="B6286">
        <v>1300</v>
      </c>
      <c r="C6286">
        <v>4</v>
      </c>
      <c r="D6286">
        <v>9052024</v>
      </c>
      <c r="E6286">
        <v>7206.2619999999997</v>
      </c>
      <c r="F6286">
        <v>5000</v>
      </c>
      <c r="G6286">
        <v>12206.262000000001</v>
      </c>
      <c r="H6286">
        <v>2868.0320000000002</v>
      </c>
      <c r="I6286">
        <v>9338.23</v>
      </c>
      <c r="J6286">
        <v>0</v>
      </c>
      <c r="K6286">
        <v>0</v>
      </c>
      <c r="L6286">
        <v>9338.23</v>
      </c>
    </row>
    <row r="6287" spans="2:12" hidden="1" x14ac:dyDescent="0.25">
      <c r="B6287">
        <v>1310</v>
      </c>
      <c r="C6287">
        <v>4</v>
      </c>
      <c r="D6287">
        <v>7206.2619999999997</v>
      </c>
      <c r="E6287">
        <v>5000</v>
      </c>
      <c r="F6287">
        <v>12206.262000000001</v>
      </c>
      <c r="G6287">
        <v>2868.0320000000002</v>
      </c>
      <c r="H6287">
        <v>9338.23</v>
      </c>
      <c r="I6287">
        <v>0</v>
      </c>
      <c r="J6287">
        <v>0</v>
      </c>
      <c r="K6287">
        <v>9338.23</v>
      </c>
    </row>
    <row r="6288" spans="2:12" hidden="1" x14ac:dyDescent="0.25">
      <c r="B6288">
        <v>1320</v>
      </c>
      <c r="C6288">
        <v>23</v>
      </c>
      <c r="I6288">
        <v>972042.17</v>
      </c>
      <c r="J6288">
        <v>971231.39</v>
      </c>
      <c r="K6288">
        <v>0</v>
      </c>
      <c r="L6288">
        <v>810.78</v>
      </c>
    </row>
    <row r="6289" spans="2:12" hidden="1" x14ac:dyDescent="0.25">
      <c r="B6289">
        <v>1320</v>
      </c>
      <c r="C6289">
        <v>24</v>
      </c>
      <c r="I6289">
        <v>1230879.18</v>
      </c>
      <c r="J6289">
        <v>1228821.9280000001</v>
      </c>
      <c r="K6289">
        <v>0</v>
      </c>
      <c r="L6289">
        <v>2057.252</v>
      </c>
    </row>
    <row r="6290" spans="2:12" hidden="1" x14ac:dyDescent="0.25">
      <c r="B6290">
        <v>1300</v>
      </c>
      <c r="C6290">
        <v>1</v>
      </c>
      <c r="D6290">
        <v>10052024</v>
      </c>
      <c r="E6290">
        <v>6631.6559999999999</v>
      </c>
      <c r="F6290">
        <v>0</v>
      </c>
      <c r="G6290">
        <v>6631.6559999999999</v>
      </c>
      <c r="H6290">
        <v>4398.7389999999996</v>
      </c>
      <c r="I6290">
        <v>2232.9169999999999</v>
      </c>
      <c r="J6290">
        <v>0</v>
      </c>
      <c r="K6290">
        <v>0</v>
      </c>
      <c r="L6290">
        <v>2232.9169999999999</v>
      </c>
    </row>
    <row r="6291" spans="2:12" hidden="1" x14ac:dyDescent="0.25">
      <c r="B6291">
        <v>1310</v>
      </c>
      <c r="C6291">
        <v>2</v>
      </c>
      <c r="D6291">
        <v>6631.6559999999999</v>
      </c>
      <c r="E6291">
        <v>0</v>
      </c>
      <c r="F6291">
        <v>6631.6559999999999</v>
      </c>
      <c r="G6291">
        <v>4398.7389999999996</v>
      </c>
      <c r="H6291">
        <v>2232.9169999999999</v>
      </c>
      <c r="I6291">
        <v>0</v>
      </c>
      <c r="J6291">
        <v>0</v>
      </c>
      <c r="K6291">
        <v>2232.9169999999999</v>
      </c>
    </row>
    <row r="6292" spans="2:12" hidden="1" x14ac:dyDescent="0.25">
      <c r="B6292">
        <v>1320</v>
      </c>
      <c r="C6292">
        <v>27</v>
      </c>
      <c r="I6292">
        <v>454634.967</v>
      </c>
      <c r="J6292">
        <v>453852.85700000002</v>
      </c>
      <c r="K6292">
        <v>0</v>
      </c>
      <c r="L6292">
        <v>782.11</v>
      </c>
    </row>
    <row r="6293" spans="2:12" hidden="1" x14ac:dyDescent="0.25">
      <c r="B6293">
        <v>1320</v>
      </c>
      <c r="C6293">
        <v>28</v>
      </c>
      <c r="I6293">
        <v>526443.25</v>
      </c>
      <c r="J6293">
        <v>525492.31000000006</v>
      </c>
      <c r="K6293">
        <v>0</v>
      </c>
      <c r="L6293">
        <v>950.94</v>
      </c>
    </row>
    <row r="6294" spans="2:12" hidden="1" x14ac:dyDescent="0.25">
      <c r="B6294">
        <v>1320</v>
      </c>
      <c r="C6294">
        <v>33</v>
      </c>
      <c r="I6294">
        <v>492131.1</v>
      </c>
      <c r="J6294">
        <v>491886.32</v>
      </c>
      <c r="K6294">
        <v>0</v>
      </c>
      <c r="L6294">
        <v>244.78</v>
      </c>
    </row>
    <row r="6295" spans="2:12" hidden="1" x14ac:dyDescent="0.25">
      <c r="B6295">
        <v>1320</v>
      </c>
      <c r="C6295">
        <v>34</v>
      </c>
      <c r="I6295">
        <v>536892.70799999998</v>
      </c>
      <c r="J6295">
        <v>536613.53899999999</v>
      </c>
      <c r="K6295">
        <v>0</v>
      </c>
      <c r="L6295">
        <v>279.16899999999998</v>
      </c>
    </row>
    <row r="6296" spans="2:12" hidden="1" x14ac:dyDescent="0.25">
      <c r="B6296">
        <v>1320</v>
      </c>
      <c r="C6296">
        <v>39</v>
      </c>
      <c r="I6296">
        <v>636372.82999999996</v>
      </c>
      <c r="J6296">
        <v>635298.54</v>
      </c>
      <c r="K6296">
        <v>0</v>
      </c>
      <c r="L6296">
        <v>1074.29</v>
      </c>
    </row>
    <row r="6297" spans="2:12" hidden="1" x14ac:dyDescent="0.25">
      <c r="B6297">
        <v>1320</v>
      </c>
      <c r="C6297">
        <v>40</v>
      </c>
      <c r="I6297">
        <v>744749.84900000005</v>
      </c>
      <c r="J6297">
        <v>743682.39899999998</v>
      </c>
      <c r="K6297">
        <v>0</v>
      </c>
      <c r="L6297">
        <v>1067.45</v>
      </c>
    </row>
    <row r="6298" spans="2:12" hidden="1" x14ac:dyDescent="0.25">
      <c r="B6298">
        <v>1300</v>
      </c>
      <c r="C6298">
        <v>10363</v>
      </c>
      <c r="D6298">
        <v>10052024</v>
      </c>
      <c r="E6298">
        <v>12633.32</v>
      </c>
      <c r="F6298">
        <v>0</v>
      </c>
      <c r="G6298">
        <v>12633.32</v>
      </c>
      <c r="H6298">
        <v>145.38999999999999</v>
      </c>
      <c r="I6298">
        <v>12487.93</v>
      </c>
      <c r="J6298">
        <v>0</v>
      </c>
      <c r="K6298">
        <v>0</v>
      </c>
      <c r="L6298">
        <v>12487.93</v>
      </c>
    </row>
    <row r="6299" spans="2:12" hidden="1" x14ac:dyDescent="0.25">
      <c r="B6299">
        <v>1310</v>
      </c>
      <c r="C6299">
        <v>5</v>
      </c>
      <c r="D6299">
        <v>12633.32</v>
      </c>
      <c r="E6299">
        <v>0</v>
      </c>
      <c r="F6299">
        <v>12633.32</v>
      </c>
      <c r="G6299">
        <v>145.38999999999999</v>
      </c>
      <c r="H6299">
        <v>12487.93</v>
      </c>
      <c r="I6299">
        <v>0</v>
      </c>
      <c r="J6299">
        <v>0</v>
      </c>
      <c r="K6299">
        <v>12487.93</v>
      </c>
    </row>
    <row r="6300" spans="2:12" hidden="1" x14ac:dyDescent="0.25">
      <c r="B6300">
        <v>1320</v>
      </c>
      <c r="C6300">
        <v>35</v>
      </c>
      <c r="I6300">
        <v>76713.66</v>
      </c>
      <c r="J6300">
        <v>76687.58</v>
      </c>
      <c r="K6300">
        <v>0</v>
      </c>
      <c r="L6300">
        <v>26.08</v>
      </c>
    </row>
    <row r="6301" spans="2:12" hidden="1" x14ac:dyDescent="0.25">
      <c r="B6301">
        <v>1320</v>
      </c>
      <c r="C6301">
        <v>36</v>
      </c>
      <c r="I6301">
        <v>77604.471999999994</v>
      </c>
      <c r="J6301">
        <v>77571.971999999994</v>
      </c>
      <c r="K6301">
        <v>0</v>
      </c>
      <c r="L6301">
        <v>32.5</v>
      </c>
    </row>
    <row r="6302" spans="2:12" hidden="1" x14ac:dyDescent="0.25">
      <c r="B6302">
        <v>1320</v>
      </c>
      <c r="C6302">
        <v>41</v>
      </c>
      <c r="I6302">
        <v>68490.880000000005</v>
      </c>
      <c r="J6302">
        <v>68466.320000000007</v>
      </c>
      <c r="K6302">
        <v>0</v>
      </c>
      <c r="L6302">
        <v>24.56</v>
      </c>
    </row>
    <row r="6303" spans="2:12" hidden="1" x14ac:dyDescent="0.25">
      <c r="B6303">
        <v>1320</v>
      </c>
      <c r="C6303">
        <v>42</v>
      </c>
      <c r="I6303">
        <v>64716.74</v>
      </c>
      <c r="J6303">
        <v>64654.49</v>
      </c>
      <c r="K6303">
        <v>0</v>
      </c>
      <c r="L6303">
        <v>62.25</v>
      </c>
    </row>
    <row r="6304" spans="2:12" hidden="1" x14ac:dyDescent="0.25">
      <c r="B6304">
        <v>1300</v>
      </c>
      <c r="C6304">
        <v>2</v>
      </c>
      <c r="D6304">
        <v>10052024</v>
      </c>
      <c r="E6304">
        <v>13014.963</v>
      </c>
      <c r="F6304">
        <v>0</v>
      </c>
      <c r="G6304">
        <v>13014.963</v>
      </c>
      <c r="H6304">
        <v>1338.2159999999999</v>
      </c>
      <c r="I6304">
        <v>11676.746999999999</v>
      </c>
      <c r="J6304">
        <v>0</v>
      </c>
      <c r="K6304">
        <v>0</v>
      </c>
      <c r="L6304">
        <v>11676.746999999999</v>
      </c>
    </row>
    <row r="6305" spans="2:12" hidden="1" x14ac:dyDescent="0.25">
      <c r="B6305">
        <v>1310</v>
      </c>
      <c r="C6305">
        <v>3</v>
      </c>
      <c r="D6305">
        <v>13014.963</v>
      </c>
      <c r="E6305">
        <v>0</v>
      </c>
      <c r="F6305">
        <v>13014.963</v>
      </c>
      <c r="G6305">
        <v>1338.2159999999999</v>
      </c>
      <c r="H6305">
        <v>11676.746999999999</v>
      </c>
      <c r="I6305">
        <v>0</v>
      </c>
      <c r="J6305">
        <v>0</v>
      </c>
      <c r="K6305">
        <v>11676.746999999999</v>
      </c>
    </row>
    <row r="6306" spans="2:12" hidden="1" x14ac:dyDescent="0.25">
      <c r="B6306">
        <v>1320</v>
      </c>
      <c r="C6306">
        <v>29</v>
      </c>
      <c r="I6306">
        <v>374136.73</v>
      </c>
      <c r="J6306">
        <v>373897.89</v>
      </c>
      <c r="K6306">
        <v>0</v>
      </c>
      <c r="L6306">
        <v>238.84</v>
      </c>
    </row>
    <row r="6307" spans="2:12" hidden="1" x14ac:dyDescent="0.25">
      <c r="B6307">
        <v>1320</v>
      </c>
      <c r="C6307">
        <v>30</v>
      </c>
      <c r="I6307">
        <v>384558.78200000001</v>
      </c>
      <c r="J6307">
        <v>384284.54200000002</v>
      </c>
      <c r="K6307">
        <v>0</v>
      </c>
      <c r="L6307">
        <v>274.24</v>
      </c>
    </row>
    <row r="6308" spans="2:12" hidden="1" x14ac:dyDescent="0.25">
      <c r="B6308">
        <v>1320</v>
      </c>
      <c r="C6308">
        <v>31</v>
      </c>
      <c r="I6308">
        <v>160179.00899999999</v>
      </c>
      <c r="J6308">
        <v>160070.58900000001</v>
      </c>
      <c r="K6308">
        <v>0</v>
      </c>
      <c r="L6308">
        <v>108.42</v>
      </c>
    </row>
    <row r="6309" spans="2:12" hidden="1" x14ac:dyDescent="0.25">
      <c r="B6309">
        <v>1320</v>
      </c>
      <c r="C6309">
        <v>32</v>
      </c>
      <c r="I6309">
        <v>176595.81</v>
      </c>
      <c r="J6309">
        <v>176439.75</v>
      </c>
      <c r="K6309">
        <v>0</v>
      </c>
      <c r="L6309">
        <v>156.06</v>
      </c>
    </row>
    <row r="6310" spans="2:12" hidden="1" x14ac:dyDescent="0.25">
      <c r="B6310">
        <v>1320</v>
      </c>
      <c r="C6310">
        <v>37</v>
      </c>
      <c r="I6310">
        <v>174006.34</v>
      </c>
      <c r="J6310">
        <v>173747.26</v>
      </c>
      <c r="K6310">
        <v>0</v>
      </c>
      <c r="L6310">
        <v>259.08</v>
      </c>
    </row>
    <row r="6311" spans="2:12" hidden="1" x14ac:dyDescent="0.25">
      <c r="B6311">
        <v>1320</v>
      </c>
      <c r="C6311">
        <v>38</v>
      </c>
      <c r="I6311">
        <v>178529.79500000001</v>
      </c>
      <c r="J6311">
        <v>178228.21900000001</v>
      </c>
      <c r="K6311">
        <v>0</v>
      </c>
      <c r="L6311">
        <v>301.57600000000002</v>
      </c>
    </row>
    <row r="6312" spans="2:12" hidden="1" x14ac:dyDescent="0.25">
      <c r="B6312">
        <v>1300</v>
      </c>
      <c r="C6312">
        <v>3</v>
      </c>
      <c r="D6312">
        <v>10052024</v>
      </c>
      <c r="E6312">
        <v>8368.7479999999996</v>
      </c>
      <c r="F6312">
        <v>0</v>
      </c>
      <c r="G6312">
        <v>8368.7479999999996</v>
      </c>
      <c r="H6312">
        <v>907.74099999999999</v>
      </c>
      <c r="I6312">
        <v>7461.0069999999996</v>
      </c>
      <c r="J6312">
        <v>0</v>
      </c>
      <c r="K6312">
        <v>0</v>
      </c>
      <c r="L6312">
        <v>7461.0069999999996</v>
      </c>
    </row>
    <row r="6313" spans="2:12" hidden="1" x14ac:dyDescent="0.25">
      <c r="B6313">
        <v>1310</v>
      </c>
      <c r="C6313">
        <v>1</v>
      </c>
      <c r="D6313">
        <v>8368.7479999999996</v>
      </c>
      <c r="E6313">
        <v>0</v>
      </c>
      <c r="F6313">
        <v>8368.7479999999996</v>
      </c>
      <c r="G6313">
        <v>907.74099999999999</v>
      </c>
      <c r="H6313">
        <v>7461.0069999999996</v>
      </c>
      <c r="I6313">
        <v>0</v>
      </c>
      <c r="J6313">
        <v>0</v>
      </c>
      <c r="K6313">
        <v>7461.0069999999996</v>
      </c>
    </row>
    <row r="6314" spans="2:12" x14ac:dyDescent="0.25">
      <c r="B6314">
        <v>1320</v>
      </c>
      <c r="C6314">
        <v>19</v>
      </c>
      <c r="I6314">
        <v>783285.23899999994</v>
      </c>
      <c r="J6314">
        <v>782961.86800000002</v>
      </c>
      <c r="K6314">
        <v>0</v>
      </c>
      <c r="L6314">
        <v>323.37099999999998</v>
      </c>
    </row>
    <row r="6315" spans="2:12" hidden="1" x14ac:dyDescent="0.25">
      <c r="B6315">
        <v>1320</v>
      </c>
      <c r="C6315">
        <v>20</v>
      </c>
      <c r="I6315">
        <v>1270948.8640000001</v>
      </c>
      <c r="J6315">
        <v>1270364.4939999999</v>
      </c>
      <c r="K6315">
        <v>0</v>
      </c>
      <c r="L6315">
        <v>584.37</v>
      </c>
    </row>
    <row r="6316" spans="2:12" hidden="1" x14ac:dyDescent="0.25">
      <c r="B6316">
        <v>1300</v>
      </c>
      <c r="C6316">
        <v>4</v>
      </c>
      <c r="D6316">
        <v>10052024</v>
      </c>
      <c r="E6316">
        <v>9338.23</v>
      </c>
      <c r="F6316">
        <v>5000</v>
      </c>
      <c r="G6316">
        <v>14338.23</v>
      </c>
      <c r="H6316">
        <v>2623.6529999999998</v>
      </c>
      <c r="I6316">
        <v>11714.576999999999</v>
      </c>
      <c r="J6316">
        <v>0</v>
      </c>
      <c r="K6316">
        <v>0</v>
      </c>
      <c r="L6316">
        <v>11714.576999999999</v>
      </c>
    </row>
    <row r="6317" spans="2:12" hidden="1" x14ac:dyDescent="0.25">
      <c r="B6317">
        <v>1310</v>
      </c>
      <c r="C6317">
        <v>4</v>
      </c>
      <c r="D6317">
        <v>9338.23</v>
      </c>
      <c r="E6317">
        <v>5000</v>
      </c>
      <c r="F6317">
        <v>14338.23</v>
      </c>
      <c r="G6317">
        <v>2623.6529999999998</v>
      </c>
      <c r="H6317">
        <v>11714.576999999999</v>
      </c>
      <c r="I6317">
        <v>0</v>
      </c>
      <c r="J6317">
        <v>0</v>
      </c>
      <c r="K6317">
        <v>11714.576999999999</v>
      </c>
    </row>
    <row r="6318" spans="2:12" hidden="1" x14ac:dyDescent="0.25">
      <c r="B6318">
        <v>1320</v>
      </c>
      <c r="C6318">
        <v>23</v>
      </c>
      <c r="I6318">
        <v>973255.47</v>
      </c>
      <c r="J6318">
        <v>972042.17</v>
      </c>
      <c r="K6318">
        <v>0</v>
      </c>
      <c r="L6318">
        <v>1213.3</v>
      </c>
    </row>
    <row r="6319" spans="2:12" hidden="1" x14ac:dyDescent="0.25">
      <c r="B6319">
        <v>1320</v>
      </c>
      <c r="C6319">
        <v>24</v>
      </c>
      <c r="I6319">
        <v>1232289.5330000001</v>
      </c>
      <c r="J6319">
        <v>1230879.18</v>
      </c>
      <c r="K6319">
        <v>0</v>
      </c>
      <c r="L6319">
        <v>1410.3530000000001</v>
      </c>
    </row>
    <row r="6320" spans="2:12" hidden="1" x14ac:dyDescent="0.25">
      <c r="B6320">
        <v>1300</v>
      </c>
      <c r="C6320">
        <v>1</v>
      </c>
      <c r="D6320">
        <v>11052024</v>
      </c>
      <c r="E6320">
        <v>2232.9169999999999</v>
      </c>
      <c r="F6320">
        <v>10000</v>
      </c>
      <c r="G6320">
        <v>12232.916999999999</v>
      </c>
      <c r="H6320">
        <v>5138.7510000000002</v>
      </c>
      <c r="I6320">
        <v>7094.1660000000002</v>
      </c>
      <c r="J6320">
        <v>0</v>
      </c>
      <c r="K6320">
        <v>0</v>
      </c>
      <c r="L6320">
        <v>7094.1660000000002</v>
      </c>
    </row>
    <row r="6321" spans="2:12" hidden="1" x14ac:dyDescent="0.25">
      <c r="B6321">
        <v>1310</v>
      </c>
      <c r="C6321">
        <v>2</v>
      </c>
      <c r="D6321">
        <v>2232.9169999999999</v>
      </c>
      <c r="E6321">
        <v>10000</v>
      </c>
      <c r="F6321">
        <v>12232.916999999999</v>
      </c>
      <c r="G6321">
        <v>5138.7510000000002</v>
      </c>
      <c r="H6321">
        <v>7094.1660000000002</v>
      </c>
      <c r="I6321">
        <v>0</v>
      </c>
      <c r="J6321">
        <v>0</v>
      </c>
      <c r="K6321">
        <v>7094.1660000000002</v>
      </c>
    </row>
    <row r="6322" spans="2:12" hidden="1" x14ac:dyDescent="0.25">
      <c r="B6322">
        <v>1320</v>
      </c>
      <c r="C6322">
        <v>27</v>
      </c>
      <c r="I6322">
        <v>455549.717</v>
      </c>
      <c r="J6322">
        <v>454634.967</v>
      </c>
      <c r="K6322">
        <v>0</v>
      </c>
      <c r="L6322">
        <v>914.75</v>
      </c>
    </row>
    <row r="6323" spans="2:12" hidden="1" x14ac:dyDescent="0.25">
      <c r="B6323">
        <v>1320</v>
      </c>
      <c r="C6323">
        <v>28</v>
      </c>
      <c r="I6323">
        <v>527668.43000000005</v>
      </c>
      <c r="J6323">
        <v>526443.25</v>
      </c>
      <c r="K6323">
        <v>0</v>
      </c>
      <c r="L6323">
        <v>1225.18</v>
      </c>
    </row>
    <row r="6324" spans="2:12" hidden="1" x14ac:dyDescent="0.25">
      <c r="B6324">
        <v>1320</v>
      </c>
      <c r="C6324">
        <v>33</v>
      </c>
      <c r="I6324">
        <v>492466.48</v>
      </c>
      <c r="J6324">
        <v>492131.1</v>
      </c>
      <c r="K6324">
        <v>0</v>
      </c>
      <c r="L6324">
        <v>335.38</v>
      </c>
    </row>
    <row r="6325" spans="2:12" hidden="1" x14ac:dyDescent="0.25">
      <c r="B6325">
        <v>1320</v>
      </c>
      <c r="C6325">
        <v>34</v>
      </c>
      <c r="I6325">
        <v>537329.33799999999</v>
      </c>
      <c r="J6325">
        <v>536892.70799999998</v>
      </c>
      <c r="K6325">
        <v>0</v>
      </c>
      <c r="L6325">
        <v>436.63</v>
      </c>
    </row>
    <row r="6326" spans="2:12" hidden="1" x14ac:dyDescent="0.25">
      <c r="B6326">
        <v>1320</v>
      </c>
      <c r="C6326">
        <v>39</v>
      </c>
      <c r="I6326">
        <v>637357.37</v>
      </c>
      <c r="J6326">
        <v>636372.82999999996</v>
      </c>
      <c r="K6326">
        <v>0</v>
      </c>
      <c r="L6326">
        <v>984.54</v>
      </c>
    </row>
    <row r="6327" spans="2:12" hidden="1" x14ac:dyDescent="0.25">
      <c r="B6327">
        <v>1320</v>
      </c>
      <c r="C6327">
        <v>40</v>
      </c>
      <c r="I6327">
        <v>745992.12</v>
      </c>
      <c r="J6327">
        <v>744749.84900000005</v>
      </c>
      <c r="K6327">
        <v>0</v>
      </c>
      <c r="L6327">
        <v>1242.271</v>
      </c>
    </row>
    <row r="6328" spans="2:12" hidden="1" x14ac:dyDescent="0.25">
      <c r="B6328">
        <v>1300</v>
      </c>
      <c r="C6328">
        <v>10363</v>
      </c>
      <c r="D6328">
        <v>11052024</v>
      </c>
      <c r="E6328">
        <v>12487.93</v>
      </c>
      <c r="F6328">
        <v>0</v>
      </c>
      <c r="G6328">
        <v>12487.93</v>
      </c>
      <c r="H6328">
        <v>149.25</v>
      </c>
      <c r="I6328">
        <v>12338.68</v>
      </c>
      <c r="J6328">
        <v>0</v>
      </c>
      <c r="K6328">
        <v>0</v>
      </c>
      <c r="L6328">
        <v>12338.68</v>
      </c>
    </row>
    <row r="6329" spans="2:12" hidden="1" x14ac:dyDescent="0.25">
      <c r="B6329">
        <v>1310</v>
      </c>
      <c r="C6329">
        <v>5</v>
      </c>
      <c r="D6329">
        <v>12487.93</v>
      </c>
      <c r="E6329">
        <v>0</v>
      </c>
      <c r="F6329">
        <v>12487.93</v>
      </c>
      <c r="G6329">
        <v>149.25</v>
      </c>
      <c r="H6329">
        <v>12338.68</v>
      </c>
      <c r="I6329">
        <v>0</v>
      </c>
      <c r="J6329">
        <v>0</v>
      </c>
      <c r="K6329">
        <v>12338.68</v>
      </c>
    </row>
    <row r="6330" spans="2:12" hidden="1" x14ac:dyDescent="0.25">
      <c r="B6330">
        <v>1320</v>
      </c>
      <c r="C6330">
        <v>35</v>
      </c>
      <c r="I6330">
        <v>76722.210000000006</v>
      </c>
      <c r="J6330">
        <v>76713.66</v>
      </c>
      <c r="K6330">
        <v>0</v>
      </c>
      <c r="L6330">
        <v>8.5500000000000007</v>
      </c>
    </row>
    <row r="6331" spans="2:12" hidden="1" x14ac:dyDescent="0.25">
      <c r="B6331">
        <v>1320</v>
      </c>
      <c r="C6331">
        <v>36</v>
      </c>
      <c r="I6331">
        <v>77644.702000000005</v>
      </c>
      <c r="J6331">
        <v>77604.471999999994</v>
      </c>
      <c r="K6331">
        <v>0</v>
      </c>
      <c r="L6331">
        <v>40.229999999999997</v>
      </c>
    </row>
    <row r="6332" spans="2:12" hidden="1" x14ac:dyDescent="0.25">
      <c r="B6332">
        <v>1320</v>
      </c>
      <c r="C6332">
        <v>41</v>
      </c>
      <c r="I6332">
        <v>68542.06</v>
      </c>
      <c r="J6332">
        <v>68490.880000000005</v>
      </c>
      <c r="K6332">
        <v>0</v>
      </c>
      <c r="L6332">
        <v>51.18</v>
      </c>
    </row>
    <row r="6333" spans="2:12" hidden="1" x14ac:dyDescent="0.25">
      <c r="B6333">
        <v>1320</v>
      </c>
      <c r="C6333">
        <v>42</v>
      </c>
      <c r="I6333">
        <v>64766.03</v>
      </c>
      <c r="J6333">
        <v>64716.74</v>
      </c>
      <c r="K6333">
        <v>0</v>
      </c>
      <c r="L6333">
        <v>49.29</v>
      </c>
    </row>
    <row r="6334" spans="2:12" hidden="1" x14ac:dyDescent="0.25">
      <c r="B6334">
        <v>1300</v>
      </c>
      <c r="C6334">
        <v>2</v>
      </c>
      <c r="D6334">
        <v>11052024</v>
      </c>
      <c r="E6334">
        <v>11676.746999999999</v>
      </c>
      <c r="F6334">
        <v>0</v>
      </c>
      <c r="G6334">
        <v>11676.746999999999</v>
      </c>
      <c r="H6334">
        <v>1551.021</v>
      </c>
      <c r="I6334">
        <v>10125.726000000001</v>
      </c>
      <c r="J6334">
        <v>0</v>
      </c>
      <c r="K6334">
        <v>0</v>
      </c>
      <c r="L6334">
        <v>10125.726000000001</v>
      </c>
    </row>
    <row r="6335" spans="2:12" hidden="1" x14ac:dyDescent="0.25">
      <c r="B6335">
        <v>1310</v>
      </c>
      <c r="C6335">
        <v>3</v>
      </c>
      <c r="D6335">
        <v>11676.746999999999</v>
      </c>
      <c r="E6335">
        <v>0</v>
      </c>
      <c r="F6335">
        <v>11676.746999999999</v>
      </c>
      <c r="G6335">
        <v>1551.021</v>
      </c>
      <c r="H6335">
        <v>10125.726000000001</v>
      </c>
      <c r="I6335">
        <v>0</v>
      </c>
      <c r="J6335">
        <v>0</v>
      </c>
      <c r="K6335">
        <v>10125.726000000001</v>
      </c>
    </row>
    <row r="6336" spans="2:12" hidden="1" x14ac:dyDescent="0.25">
      <c r="B6336">
        <v>1320</v>
      </c>
      <c r="C6336">
        <v>29</v>
      </c>
      <c r="I6336">
        <v>374467.76</v>
      </c>
      <c r="J6336">
        <v>374136.73</v>
      </c>
      <c r="K6336">
        <v>0</v>
      </c>
      <c r="L6336">
        <v>331.03</v>
      </c>
    </row>
    <row r="6337" spans="2:12" hidden="1" x14ac:dyDescent="0.25">
      <c r="B6337">
        <v>1320</v>
      </c>
      <c r="C6337">
        <v>30</v>
      </c>
      <c r="I6337">
        <v>384963.353</v>
      </c>
      <c r="J6337">
        <v>384558.78200000001</v>
      </c>
      <c r="K6337">
        <v>0</v>
      </c>
      <c r="L6337">
        <v>404.57100000000003</v>
      </c>
    </row>
    <row r="6338" spans="2:12" hidden="1" x14ac:dyDescent="0.25">
      <c r="B6338">
        <v>1320</v>
      </c>
      <c r="C6338">
        <v>31</v>
      </c>
      <c r="I6338">
        <v>160276.34899999999</v>
      </c>
      <c r="J6338">
        <v>160179.00899999999</v>
      </c>
      <c r="K6338">
        <v>0</v>
      </c>
      <c r="L6338">
        <v>97.34</v>
      </c>
    </row>
    <row r="6339" spans="2:12" hidden="1" x14ac:dyDescent="0.25">
      <c r="B6339">
        <v>1320</v>
      </c>
      <c r="C6339">
        <v>32</v>
      </c>
      <c r="I6339">
        <v>176653.88</v>
      </c>
      <c r="J6339">
        <v>176595.81</v>
      </c>
      <c r="K6339">
        <v>0</v>
      </c>
      <c r="L6339">
        <v>58.07</v>
      </c>
    </row>
    <row r="6340" spans="2:12" hidden="1" x14ac:dyDescent="0.25">
      <c r="B6340">
        <v>1320</v>
      </c>
      <c r="C6340">
        <v>37</v>
      </c>
      <c r="I6340">
        <v>174378.25</v>
      </c>
      <c r="J6340">
        <v>174006.34</v>
      </c>
      <c r="K6340">
        <v>0</v>
      </c>
      <c r="L6340">
        <v>371.91</v>
      </c>
    </row>
    <row r="6341" spans="2:12" hidden="1" x14ac:dyDescent="0.25">
      <c r="B6341">
        <v>1320</v>
      </c>
      <c r="C6341">
        <v>38</v>
      </c>
      <c r="I6341">
        <v>178817.89499999999</v>
      </c>
      <c r="J6341">
        <v>178529.79500000001</v>
      </c>
      <c r="K6341">
        <v>0</v>
      </c>
      <c r="L6341">
        <v>288.10000000000002</v>
      </c>
    </row>
    <row r="6342" spans="2:12" hidden="1" x14ac:dyDescent="0.25">
      <c r="B6342">
        <v>1300</v>
      </c>
      <c r="C6342">
        <v>3</v>
      </c>
      <c r="D6342">
        <v>11052024</v>
      </c>
      <c r="E6342">
        <v>7461.0069999999996</v>
      </c>
      <c r="F6342">
        <v>0</v>
      </c>
      <c r="G6342">
        <v>7461.0069999999996</v>
      </c>
      <c r="H6342">
        <v>555.85</v>
      </c>
      <c r="I6342">
        <v>6905.1570000000002</v>
      </c>
      <c r="J6342">
        <v>0</v>
      </c>
      <c r="K6342">
        <v>0</v>
      </c>
      <c r="L6342">
        <v>6905.1570000000002</v>
      </c>
    </row>
    <row r="6343" spans="2:12" hidden="1" x14ac:dyDescent="0.25">
      <c r="B6343">
        <v>1310</v>
      </c>
      <c r="C6343">
        <v>1</v>
      </c>
      <c r="D6343">
        <v>7461.0069999999996</v>
      </c>
      <c r="E6343">
        <v>0</v>
      </c>
      <c r="F6343">
        <v>7461.0069999999996</v>
      </c>
      <c r="G6343">
        <v>555.85</v>
      </c>
      <c r="H6343">
        <v>6905.1570000000002</v>
      </c>
      <c r="I6343">
        <v>0</v>
      </c>
      <c r="J6343">
        <v>0</v>
      </c>
      <c r="K6343">
        <v>6905.1570000000002</v>
      </c>
    </row>
    <row r="6344" spans="2:12" x14ac:dyDescent="0.25">
      <c r="B6344">
        <v>1320</v>
      </c>
      <c r="C6344">
        <v>19</v>
      </c>
      <c r="I6344">
        <v>783550.07900000003</v>
      </c>
      <c r="J6344">
        <v>783285.23899999994</v>
      </c>
      <c r="K6344">
        <v>0</v>
      </c>
      <c r="L6344">
        <v>264.83999999999997</v>
      </c>
    </row>
    <row r="6345" spans="2:12" hidden="1" x14ac:dyDescent="0.25">
      <c r="B6345">
        <v>1320</v>
      </c>
      <c r="C6345">
        <v>20</v>
      </c>
      <c r="I6345">
        <v>1271239.8740000001</v>
      </c>
      <c r="J6345">
        <v>1270948.8640000001</v>
      </c>
      <c r="K6345">
        <v>0</v>
      </c>
      <c r="L6345">
        <v>291.01</v>
      </c>
    </row>
    <row r="6346" spans="2:12" hidden="1" x14ac:dyDescent="0.25">
      <c r="B6346">
        <v>1300</v>
      </c>
      <c r="C6346">
        <v>4</v>
      </c>
      <c r="D6346">
        <v>11052024</v>
      </c>
      <c r="E6346">
        <v>11714.576999999999</v>
      </c>
      <c r="F6346">
        <v>0</v>
      </c>
      <c r="G6346">
        <v>11714.576999999999</v>
      </c>
      <c r="H6346">
        <v>1745.184</v>
      </c>
      <c r="I6346">
        <v>9969.393</v>
      </c>
      <c r="J6346">
        <v>0</v>
      </c>
      <c r="K6346">
        <v>0</v>
      </c>
      <c r="L6346">
        <v>9969.393</v>
      </c>
    </row>
    <row r="6347" spans="2:12" hidden="1" x14ac:dyDescent="0.25">
      <c r="B6347">
        <v>1310</v>
      </c>
      <c r="C6347">
        <v>4</v>
      </c>
      <c r="D6347">
        <v>11714.576999999999</v>
      </c>
      <c r="E6347">
        <v>0</v>
      </c>
      <c r="F6347">
        <v>11714.576999999999</v>
      </c>
      <c r="G6347">
        <v>1745.184</v>
      </c>
      <c r="H6347">
        <v>9969.393</v>
      </c>
      <c r="I6347">
        <v>0</v>
      </c>
      <c r="J6347">
        <v>0</v>
      </c>
      <c r="K6347">
        <v>9969.393</v>
      </c>
    </row>
    <row r="6348" spans="2:12" hidden="1" x14ac:dyDescent="0.25">
      <c r="B6348">
        <v>1320</v>
      </c>
      <c r="C6348">
        <v>23</v>
      </c>
      <c r="I6348">
        <v>973829.68</v>
      </c>
      <c r="J6348">
        <v>973255.47</v>
      </c>
      <c r="K6348">
        <v>0</v>
      </c>
      <c r="L6348">
        <v>574.21</v>
      </c>
    </row>
    <row r="6349" spans="2:12" hidden="1" x14ac:dyDescent="0.25">
      <c r="B6349">
        <v>1320</v>
      </c>
      <c r="C6349">
        <v>24</v>
      </c>
      <c r="I6349">
        <v>1233460.507</v>
      </c>
      <c r="J6349">
        <v>1232289.5330000001</v>
      </c>
      <c r="K6349">
        <v>0</v>
      </c>
      <c r="L6349">
        <v>1170.9739999999999</v>
      </c>
    </row>
    <row r="6350" spans="2:12" hidden="1" x14ac:dyDescent="0.25">
      <c r="B6350">
        <v>1300</v>
      </c>
      <c r="C6350">
        <v>1</v>
      </c>
      <c r="D6350">
        <v>12052024</v>
      </c>
      <c r="E6350">
        <v>7094.1660000000002</v>
      </c>
      <c r="F6350">
        <v>5000</v>
      </c>
      <c r="G6350">
        <v>12094.165999999999</v>
      </c>
      <c r="H6350">
        <v>4874.76</v>
      </c>
      <c r="I6350">
        <v>7219.4059999999999</v>
      </c>
      <c r="J6350">
        <v>0</v>
      </c>
      <c r="K6350">
        <v>0</v>
      </c>
      <c r="L6350">
        <v>7219.4059999999999</v>
      </c>
    </row>
    <row r="6351" spans="2:12" hidden="1" x14ac:dyDescent="0.25">
      <c r="B6351">
        <v>1310</v>
      </c>
      <c r="C6351">
        <v>2</v>
      </c>
      <c r="D6351">
        <v>7094.1660000000002</v>
      </c>
      <c r="E6351">
        <v>5000</v>
      </c>
      <c r="F6351">
        <v>12094.165999999999</v>
      </c>
      <c r="G6351">
        <v>4874.76</v>
      </c>
      <c r="H6351">
        <v>7219.4059999999999</v>
      </c>
      <c r="I6351">
        <v>0</v>
      </c>
      <c r="J6351">
        <v>0</v>
      </c>
      <c r="K6351">
        <v>7219.4059999999999</v>
      </c>
    </row>
    <row r="6352" spans="2:12" hidden="1" x14ac:dyDescent="0.25">
      <c r="B6352">
        <v>1320</v>
      </c>
      <c r="C6352">
        <v>27</v>
      </c>
      <c r="I6352">
        <v>456555.88699999999</v>
      </c>
      <c r="J6352">
        <v>455549.717</v>
      </c>
      <c r="K6352">
        <v>0</v>
      </c>
      <c r="L6352">
        <v>1006.17</v>
      </c>
    </row>
    <row r="6353" spans="2:12" hidden="1" x14ac:dyDescent="0.25">
      <c r="B6353">
        <v>1320</v>
      </c>
      <c r="C6353">
        <v>28</v>
      </c>
      <c r="I6353">
        <v>528824.74</v>
      </c>
      <c r="J6353">
        <v>527668.43000000005</v>
      </c>
      <c r="K6353">
        <v>0</v>
      </c>
      <c r="L6353">
        <v>1156.31</v>
      </c>
    </row>
    <row r="6354" spans="2:12" hidden="1" x14ac:dyDescent="0.25">
      <c r="B6354">
        <v>1320</v>
      </c>
      <c r="C6354">
        <v>33</v>
      </c>
      <c r="I6354">
        <v>492578.34</v>
      </c>
      <c r="J6354">
        <v>492466.48</v>
      </c>
      <c r="K6354">
        <v>0</v>
      </c>
      <c r="L6354">
        <v>111.86</v>
      </c>
    </row>
    <row r="6355" spans="2:12" hidden="1" x14ac:dyDescent="0.25">
      <c r="B6355">
        <v>1320</v>
      </c>
      <c r="C6355">
        <v>34</v>
      </c>
      <c r="I6355">
        <v>537589.63800000004</v>
      </c>
      <c r="J6355">
        <v>537329.33799999999</v>
      </c>
      <c r="K6355">
        <v>0</v>
      </c>
      <c r="L6355">
        <v>260.3</v>
      </c>
    </row>
    <row r="6356" spans="2:12" hidden="1" x14ac:dyDescent="0.25">
      <c r="B6356">
        <v>1320</v>
      </c>
      <c r="C6356">
        <v>39</v>
      </c>
      <c r="I6356">
        <v>638538.39</v>
      </c>
      <c r="J6356">
        <v>637357.37</v>
      </c>
      <c r="K6356">
        <v>0</v>
      </c>
      <c r="L6356">
        <v>1181.02</v>
      </c>
    </row>
    <row r="6357" spans="2:12" hidden="1" x14ac:dyDescent="0.25">
      <c r="B6357">
        <v>1320</v>
      </c>
      <c r="C6357">
        <v>40</v>
      </c>
      <c r="I6357">
        <v>747151.22</v>
      </c>
      <c r="J6357">
        <v>745992.12</v>
      </c>
      <c r="K6357">
        <v>0</v>
      </c>
      <c r="L6357">
        <v>1159.0999999999999</v>
      </c>
    </row>
    <row r="6358" spans="2:12" hidden="1" x14ac:dyDescent="0.25">
      <c r="B6358">
        <v>1300</v>
      </c>
      <c r="C6358">
        <v>10363</v>
      </c>
      <c r="D6358">
        <v>12052024</v>
      </c>
      <c r="E6358">
        <v>12338.68</v>
      </c>
      <c r="F6358">
        <v>0</v>
      </c>
      <c r="G6358">
        <v>12338.68</v>
      </c>
      <c r="H6358">
        <v>233.34</v>
      </c>
      <c r="I6358">
        <v>12105.34</v>
      </c>
      <c r="J6358">
        <v>0</v>
      </c>
      <c r="K6358">
        <v>0</v>
      </c>
      <c r="L6358">
        <v>12105.34</v>
      </c>
    </row>
    <row r="6359" spans="2:12" hidden="1" x14ac:dyDescent="0.25">
      <c r="B6359">
        <v>1310</v>
      </c>
      <c r="C6359">
        <v>5</v>
      </c>
      <c r="D6359">
        <v>12338.68</v>
      </c>
      <c r="E6359">
        <v>0</v>
      </c>
      <c r="F6359">
        <v>12338.68</v>
      </c>
      <c r="G6359">
        <v>233.34</v>
      </c>
      <c r="H6359">
        <v>12105.34</v>
      </c>
      <c r="I6359">
        <v>0</v>
      </c>
      <c r="J6359">
        <v>0</v>
      </c>
      <c r="K6359">
        <v>12105.34</v>
      </c>
    </row>
    <row r="6360" spans="2:12" hidden="1" x14ac:dyDescent="0.25">
      <c r="B6360">
        <v>1320</v>
      </c>
      <c r="C6360">
        <v>35</v>
      </c>
      <c r="I6360">
        <v>76737.789999999994</v>
      </c>
      <c r="J6360">
        <v>76722.210000000006</v>
      </c>
      <c r="K6360">
        <v>0</v>
      </c>
      <c r="L6360">
        <v>15.58</v>
      </c>
    </row>
    <row r="6361" spans="2:12" hidden="1" x14ac:dyDescent="0.25">
      <c r="B6361">
        <v>1320</v>
      </c>
      <c r="C6361">
        <v>36</v>
      </c>
      <c r="I6361">
        <v>77666.072</v>
      </c>
      <c r="J6361">
        <v>77644.702000000005</v>
      </c>
      <c r="K6361">
        <v>0</v>
      </c>
      <c r="L6361">
        <v>21.37</v>
      </c>
    </row>
    <row r="6362" spans="2:12" hidden="1" x14ac:dyDescent="0.25">
      <c r="B6362">
        <v>1320</v>
      </c>
      <c r="C6362">
        <v>41</v>
      </c>
      <c r="I6362">
        <v>68609.95</v>
      </c>
      <c r="J6362">
        <v>68542.06</v>
      </c>
      <c r="K6362">
        <v>0</v>
      </c>
      <c r="L6362">
        <v>67.89</v>
      </c>
    </row>
    <row r="6363" spans="2:12" hidden="1" x14ac:dyDescent="0.25">
      <c r="B6363">
        <v>1320</v>
      </c>
      <c r="C6363">
        <v>42</v>
      </c>
      <c r="I6363">
        <v>64894.53</v>
      </c>
      <c r="J6363">
        <v>64766.03</v>
      </c>
      <c r="K6363">
        <v>0</v>
      </c>
      <c r="L6363">
        <v>128.5</v>
      </c>
    </row>
    <row r="6364" spans="2:12" hidden="1" x14ac:dyDescent="0.25">
      <c r="B6364">
        <v>1300</v>
      </c>
      <c r="C6364">
        <v>2</v>
      </c>
      <c r="D6364">
        <v>12052024</v>
      </c>
      <c r="E6364">
        <v>10125.726000000001</v>
      </c>
      <c r="F6364">
        <v>0</v>
      </c>
      <c r="G6364">
        <v>10125.726000000001</v>
      </c>
      <c r="H6364">
        <v>1446.68</v>
      </c>
      <c r="I6364">
        <v>8679.0460000000003</v>
      </c>
      <c r="J6364">
        <v>0</v>
      </c>
      <c r="K6364">
        <v>0</v>
      </c>
      <c r="L6364">
        <v>8679.0460000000003</v>
      </c>
    </row>
    <row r="6365" spans="2:12" hidden="1" x14ac:dyDescent="0.25">
      <c r="B6365">
        <v>1310</v>
      </c>
      <c r="C6365">
        <v>3</v>
      </c>
      <c r="D6365">
        <v>10125.726000000001</v>
      </c>
      <c r="E6365">
        <v>0</v>
      </c>
      <c r="F6365">
        <v>10125.726000000001</v>
      </c>
      <c r="G6365">
        <v>1446.68</v>
      </c>
      <c r="H6365">
        <v>8679.0460000000003</v>
      </c>
      <c r="I6365">
        <v>0</v>
      </c>
      <c r="J6365">
        <v>0</v>
      </c>
      <c r="K6365">
        <v>8679.0460000000003</v>
      </c>
    </row>
    <row r="6366" spans="2:12" hidden="1" x14ac:dyDescent="0.25">
      <c r="B6366">
        <v>1320</v>
      </c>
      <c r="C6366">
        <v>29</v>
      </c>
      <c r="I6366">
        <v>374561.89</v>
      </c>
      <c r="J6366">
        <v>374467.76</v>
      </c>
      <c r="K6366">
        <v>0</v>
      </c>
      <c r="L6366">
        <v>94.13</v>
      </c>
    </row>
    <row r="6367" spans="2:12" hidden="1" x14ac:dyDescent="0.25">
      <c r="B6367">
        <v>1320</v>
      </c>
      <c r="C6367">
        <v>30</v>
      </c>
      <c r="I6367">
        <v>385275.533</v>
      </c>
      <c r="J6367">
        <v>384963.353</v>
      </c>
      <c r="K6367">
        <v>0</v>
      </c>
      <c r="L6367">
        <v>312.18</v>
      </c>
    </row>
    <row r="6368" spans="2:12" hidden="1" x14ac:dyDescent="0.25">
      <c r="B6368">
        <v>1320</v>
      </c>
      <c r="C6368">
        <v>31</v>
      </c>
      <c r="I6368">
        <v>160436.889</v>
      </c>
      <c r="J6368">
        <v>160276.34899999999</v>
      </c>
      <c r="K6368">
        <v>0</v>
      </c>
      <c r="L6368">
        <v>160.54</v>
      </c>
    </row>
    <row r="6369" spans="2:12" hidden="1" x14ac:dyDescent="0.25">
      <c r="B6369">
        <v>1320</v>
      </c>
      <c r="C6369">
        <v>32</v>
      </c>
      <c r="I6369">
        <v>176820.6</v>
      </c>
      <c r="J6369">
        <v>176653.88</v>
      </c>
      <c r="K6369">
        <v>0</v>
      </c>
      <c r="L6369">
        <v>166.72</v>
      </c>
    </row>
    <row r="6370" spans="2:12" hidden="1" x14ac:dyDescent="0.25">
      <c r="B6370">
        <v>1320</v>
      </c>
      <c r="C6370">
        <v>37</v>
      </c>
      <c r="I6370">
        <v>174667.99</v>
      </c>
      <c r="J6370">
        <v>174378.25</v>
      </c>
      <c r="K6370">
        <v>0</v>
      </c>
      <c r="L6370">
        <v>289.74</v>
      </c>
    </row>
    <row r="6371" spans="2:12" hidden="1" x14ac:dyDescent="0.25">
      <c r="B6371">
        <v>1320</v>
      </c>
      <c r="C6371">
        <v>38</v>
      </c>
      <c r="I6371">
        <v>179241.26500000001</v>
      </c>
      <c r="J6371">
        <v>178817.89499999999</v>
      </c>
      <c r="K6371">
        <v>0</v>
      </c>
      <c r="L6371">
        <v>423.37</v>
      </c>
    </row>
    <row r="6372" spans="2:12" hidden="1" x14ac:dyDescent="0.25">
      <c r="B6372">
        <v>1300</v>
      </c>
      <c r="C6372">
        <v>3</v>
      </c>
      <c r="D6372">
        <v>12052024</v>
      </c>
      <c r="E6372">
        <v>6905.1570000000002</v>
      </c>
      <c r="F6372">
        <v>0</v>
      </c>
      <c r="G6372">
        <v>6905.1570000000002</v>
      </c>
      <c r="H6372">
        <v>292.7</v>
      </c>
      <c r="I6372">
        <v>6612.4570000000003</v>
      </c>
      <c r="J6372">
        <v>0</v>
      </c>
      <c r="K6372">
        <v>0</v>
      </c>
      <c r="L6372">
        <v>6612.4570000000003</v>
      </c>
    </row>
    <row r="6373" spans="2:12" hidden="1" x14ac:dyDescent="0.25">
      <c r="B6373">
        <v>1310</v>
      </c>
      <c r="C6373">
        <v>1</v>
      </c>
      <c r="D6373">
        <v>6905.1570000000002</v>
      </c>
      <c r="E6373">
        <v>0</v>
      </c>
      <c r="F6373">
        <v>6905.1570000000002</v>
      </c>
      <c r="G6373">
        <v>292.7</v>
      </c>
      <c r="H6373">
        <v>6612.4570000000003</v>
      </c>
      <c r="I6373">
        <v>0</v>
      </c>
      <c r="J6373">
        <v>0</v>
      </c>
      <c r="K6373">
        <v>6612.4570000000003</v>
      </c>
    </row>
    <row r="6374" spans="2:12" x14ac:dyDescent="0.25">
      <c r="B6374">
        <v>1320</v>
      </c>
      <c r="C6374">
        <v>19</v>
      </c>
      <c r="I6374">
        <v>783613.18900000001</v>
      </c>
      <c r="J6374">
        <v>783550.07900000003</v>
      </c>
      <c r="K6374">
        <v>0</v>
      </c>
      <c r="L6374">
        <v>63.11</v>
      </c>
    </row>
    <row r="6375" spans="2:12" hidden="1" x14ac:dyDescent="0.25">
      <c r="B6375">
        <v>1320</v>
      </c>
      <c r="C6375">
        <v>20</v>
      </c>
      <c r="I6375">
        <v>1271469.4639999999</v>
      </c>
      <c r="J6375">
        <v>1271239.8740000001</v>
      </c>
      <c r="K6375">
        <v>0</v>
      </c>
      <c r="L6375">
        <v>229.59</v>
      </c>
    </row>
    <row r="6376" spans="2:12" hidden="1" x14ac:dyDescent="0.25">
      <c r="B6376">
        <v>1300</v>
      </c>
      <c r="C6376">
        <v>4</v>
      </c>
      <c r="D6376">
        <v>12052024</v>
      </c>
      <c r="E6376">
        <v>9969.393</v>
      </c>
      <c r="F6376">
        <v>0</v>
      </c>
      <c r="G6376">
        <v>9969.393</v>
      </c>
      <c r="H6376">
        <v>1773.4829999999999</v>
      </c>
      <c r="I6376">
        <v>8195.91</v>
      </c>
      <c r="J6376">
        <v>0</v>
      </c>
      <c r="K6376">
        <v>0</v>
      </c>
      <c r="L6376">
        <v>8195.91</v>
      </c>
    </row>
    <row r="6377" spans="2:12" hidden="1" x14ac:dyDescent="0.25">
      <c r="B6377">
        <v>1310</v>
      </c>
      <c r="C6377">
        <v>4</v>
      </c>
      <c r="D6377">
        <v>9969.393</v>
      </c>
      <c r="E6377">
        <v>0</v>
      </c>
      <c r="F6377">
        <v>9969.393</v>
      </c>
      <c r="G6377">
        <v>1773.4829999999999</v>
      </c>
      <c r="H6377">
        <v>8195.91</v>
      </c>
      <c r="I6377">
        <v>0</v>
      </c>
      <c r="J6377">
        <v>0</v>
      </c>
      <c r="K6377">
        <v>8195.91</v>
      </c>
    </row>
    <row r="6378" spans="2:12" hidden="1" x14ac:dyDescent="0.25">
      <c r="B6378">
        <v>1320</v>
      </c>
      <c r="C6378">
        <v>23</v>
      </c>
      <c r="I6378">
        <v>974485.89</v>
      </c>
      <c r="J6378">
        <v>973829.68</v>
      </c>
      <c r="K6378">
        <v>0</v>
      </c>
      <c r="L6378">
        <v>656.21</v>
      </c>
    </row>
    <row r="6379" spans="2:12" hidden="1" x14ac:dyDescent="0.25">
      <c r="B6379">
        <v>1320</v>
      </c>
      <c r="C6379">
        <v>24</v>
      </c>
      <c r="I6379">
        <v>1234577.78</v>
      </c>
      <c r="J6379">
        <v>1233460.507</v>
      </c>
      <c r="K6379">
        <v>0</v>
      </c>
      <c r="L6379">
        <v>1117.2729999999999</v>
      </c>
    </row>
    <row r="6380" spans="2:12" hidden="1" x14ac:dyDescent="0.25">
      <c r="B6380">
        <v>1300</v>
      </c>
      <c r="C6380">
        <v>1</v>
      </c>
      <c r="D6380">
        <v>13052024</v>
      </c>
      <c r="E6380">
        <v>7219.4059999999999</v>
      </c>
      <c r="F6380">
        <v>5000</v>
      </c>
      <c r="G6380">
        <v>12219.406000000001</v>
      </c>
      <c r="H6380">
        <v>5254.3</v>
      </c>
      <c r="I6380">
        <v>6965.1059999999998</v>
      </c>
      <c r="J6380">
        <v>0</v>
      </c>
      <c r="K6380">
        <v>0</v>
      </c>
      <c r="L6380">
        <v>6965.1059999999998</v>
      </c>
    </row>
    <row r="6381" spans="2:12" hidden="1" x14ac:dyDescent="0.25">
      <c r="B6381">
        <v>1310</v>
      </c>
      <c r="C6381">
        <v>2</v>
      </c>
      <c r="D6381">
        <v>7219.4059999999999</v>
      </c>
      <c r="E6381">
        <v>5000</v>
      </c>
      <c r="F6381">
        <v>12219.406000000001</v>
      </c>
      <c r="G6381">
        <v>5254.3</v>
      </c>
      <c r="H6381">
        <v>6965.1059999999998</v>
      </c>
      <c r="I6381">
        <v>0</v>
      </c>
      <c r="J6381">
        <v>0</v>
      </c>
      <c r="K6381">
        <v>6965.1059999999998</v>
      </c>
    </row>
    <row r="6382" spans="2:12" hidden="1" x14ac:dyDescent="0.25">
      <c r="B6382">
        <v>1320</v>
      </c>
      <c r="C6382">
        <v>27</v>
      </c>
      <c r="I6382">
        <v>457490.57699999999</v>
      </c>
      <c r="J6382">
        <v>456555.88699999999</v>
      </c>
      <c r="K6382">
        <v>0</v>
      </c>
      <c r="L6382">
        <v>934.69</v>
      </c>
    </row>
    <row r="6383" spans="2:12" hidden="1" x14ac:dyDescent="0.25">
      <c r="B6383">
        <v>1320</v>
      </c>
      <c r="C6383">
        <v>28</v>
      </c>
      <c r="I6383">
        <v>530247.74</v>
      </c>
      <c r="J6383">
        <v>528824.74</v>
      </c>
      <c r="K6383">
        <v>0</v>
      </c>
      <c r="L6383">
        <v>1423</v>
      </c>
    </row>
    <row r="6384" spans="2:12" hidden="1" x14ac:dyDescent="0.25">
      <c r="B6384">
        <v>1320</v>
      </c>
      <c r="C6384">
        <v>33</v>
      </c>
      <c r="I6384">
        <v>492929.74</v>
      </c>
      <c r="J6384">
        <v>492578.34</v>
      </c>
      <c r="K6384">
        <v>0</v>
      </c>
      <c r="L6384">
        <v>351.4</v>
      </c>
    </row>
    <row r="6385" spans="2:12" hidden="1" x14ac:dyDescent="0.25">
      <c r="B6385">
        <v>1320</v>
      </c>
      <c r="C6385">
        <v>34</v>
      </c>
      <c r="I6385">
        <v>537793.20799999998</v>
      </c>
      <c r="J6385">
        <v>537589.63800000004</v>
      </c>
      <c r="K6385">
        <v>0</v>
      </c>
      <c r="L6385">
        <v>203.57</v>
      </c>
    </row>
    <row r="6386" spans="2:12" hidden="1" x14ac:dyDescent="0.25">
      <c r="B6386">
        <v>1320</v>
      </c>
      <c r="C6386">
        <v>39</v>
      </c>
      <c r="I6386">
        <v>639648.79</v>
      </c>
      <c r="J6386">
        <v>638538.39</v>
      </c>
      <c r="K6386">
        <v>0</v>
      </c>
      <c r="L6386">
        <v>1110.4000000000001</v>
      </c>
    </row>
    <row r="6387" spans="2:12" hidden="1" x14ac:dyDescent="0.25">
      <c r="B6387">
        <v>1320</v>
      </c>
      <c r="C6387">
        <v>40</v>
      </c>
      <c r="I6387">
        <v>748382.46</v>
      </c>
      <c r="J6387">
        <v>747151.22</v>
      </c>
      <c r="K6387">
        <v>0</v>
      </c>
      <c r="L6387">
        <v>1231.24</v>
      </c>
    </row>
    <row r="6388" spans="2:12" hidden="1" x14ac:dyDescent="0.25">
      <c r="B6388">
        <v>1300</v>
      </c>
      <c r="C6388">
        <v>10363</v>
      </c>
      <c r="D6388">
        <v>13052024</v>
      </c>
      <c r="E6388">
        <v>12105.34</v>
      </c>
      <c r="F6388">
        <v>0</v>
      </c>
      <c r="G6388">
        <v>12105.34</v>
      </c>
      <c r="H6388">
        <v>269.01</v>
      </c>
      <c r="I6388">
        <v>11836.33</v>
      </c>
      <c r="J6388">
        <v>0</v>
      </c>
      <c r="K6388">
        <v>0</v>
      </c>
      <c r="L6388">
        <v>11836.33</v>
      </c>
    </row>
    <row r="6389" spans="2:12" hidden="1" x14ac:dyDescent="0.25">
      <c r="B6389">
        <v>1310</v>
      </c>
      <c r="C6389">
        <v>5</v>
      </c>
      <c r="D6389">
        <v>12105.34</v>
      </c>
      <c r="E6389">
        <v>0</v>
      </c>
      <c r="F6389">
        <v>12105.34</v>
      </c>
      <c r="G6389">
        <v>269.01</v>
      </c>
      <c r="H6389">
        <v>11836.33</v>
      </c>
      <c r="I6389">
        <v>0</v>
      </c>
      <c r="J6389">
        <v>0</v>
      </c>
      <c r="K6389">
        <v>11836.33</v>
      </c>
    </row>
    <row r="6390" spans="2:12" hidden="1" x14ac:dyDescent="0.25">
      <c r="B6390">
        <v>1320</v>
      </c>
      <c r="C6390">
        <v>35</v>
      </c>
      <c r="I6390">
        <v>76830.09</v>
      </c>
      <c r="J6390">
        <v>76737.789999999994</v>
      </c>
      <c r="K6390">
        <v>0</v>
      </c>
      <c r="L6390">
        <v>92.3</v>
      </c>
    </row>
    <row r="6391" spans="2:12" hidden="1" x14ac:dyDescent="0.25">
      <c r="B6391">
        <v>1320</v>
      </c>
      <c r="C6391">
        <v>36</v>
      </c>
      <c r="I6391">
        <v>77694.312000000005</v>
      </c>
      <c r="J6391">
        <v>77666.072</v>
      </c>
      <c r="K6391">
        <v>0</v>
      </c>
      <c r="L6391">
        <v>28.24</v>
      </c>
    </row>
    <row r="6392" spans="2:12" hidden="1" x14ac:dyDescent="0.25">
      <c r="B6392">
        <v>1320</v>
      </c>
      <c r="C6392">
        <v>41</v>
      </c>
      <c r="I6392">
        <v>68666.84</v>
      </c>
      <c r="J6392">
        <v>68609.95</v>
      </c>
      <c r="K6392">
        <v>0</v>
      </c>
      <c r="L6392">
        <v>56.89</v>
      </c>
    </row>
    <row r="6393" spans="2:12" hidden="1" x14ac:dyDescent="0.25">
      <c r="B6393">
        <v>1320</v>
      </c>
      <c r="C6393">
        <v>42</v>
      </c>
      <c r="I6393">
        <v>64986.11</v>
      </c>
      <c r="J6393">
        <v>64894.53</v>
      </c>
      <c r="K6393">
        <v>0</v>
      </c>
      <c r="L6393">
        <v>91.58</v>
      </c>
    </row>
    <row r="6394" spans="2:12" hidden="1" x14ac:dyDescent="0.25">
      <c r="B6394">
        <v>1300</v>
      </c>
      <c r="C6394">
        <v>2</v>
      </c>
      <c r="D6394">
        <v>13052024</v>
      </c>
      <c r="E6394">
        <v>8679.0460000000003</v>
      </c>
      <c r="F6394">
        <v>10000</v>
      </c>
      <c r="G6394">
        <v>18679.045999999998</v>
      </c>
      <c r="H6394">
        <v>1962.1780000000001</v>
      </c>
      <c r="I6394">
        <v>16716.867999999999</v>
      </c>
      <c r="J6394">
        <v>0</v>
      </c>
      <c r="K6394">
        <v>0</v>
      </c>
      <c r="L6394">
        <v>16716.867999999999</v>
      </c>
    </row>
    <row r="6395" spans="2:12" hidden="1" x14ac:dyDescent="0.25">
      <c r="B6395">
        <v>1310</v>
      </c>
      <c r="C6395">
        <v>3</v>
      </c>
      <c r="D6395">
        <v>8679.0460000000003</v>
      </c>
      <c r="E6395">
        <v>10000</v>
      </c>
      <c r="F6395">
        <v>18679.045999999998</v>
      </c>
      <c r="G6395">
        <v>1962.1780000000001</v>
      </c>
      <c r="H6395">
        <v>16716.867999999999</v>
      </c>
      <c r="I6395">
        <v>0</v>
      </c>
      <c r="J6395">
        <v>0</v>
      </c>
      <c r="K6395">
        <v>16716.867999999999</v>
      </c>
    </row>
    <row r="6396" spans="2:12" hidden="1" x14ac:dyDescent="0.25">
      <c r="B6396">
        <v>1320</v>
      </c>
      <c r="C6396">
        <v>29</v>
      </c>
      <c r="I6396">
        <v>375255.76</v>
      </c>
      <c r="J6396">
        <v>374561.89</v>
      </c>
      <c r="K6396">
        <v>0</v>
      </c>
      <c r="L6396">
        <v>693.87</v>
      </c>
    </row>
    <row r="6397" spans="2:12" hidden="1" x14ac:dyDescent="0.25">
      <c r="B6397">
        <v>1320</v>
      </c>
      <c r="C6397">
        <v>30</v>
      </c>
      <c r="I6397">
        <v>385553.65100000001</v>
      </c>
      <c r="J6397">
        <v>385275.533</v>
      </c>
      <c r="K6397">
        <v>0</v>
      </c>
      <c r="L6397">
        <v>278.11799999999999</v>
      </c>
    </row>
    <row r="6398" spans="2:12" hidden="1" x14ac:dyDescent="0.25">
      <c r="B6398">
        <v>1320</v>
      </c>
      <c r="C6398">
        <v>31</v>
      </c>
      <c r="I6398">
        <v>160608.11900000001</v>
      </c>
      <c r="J6398">
        <v>160436.889</v>
      </c>
      <c r="K6398">
        <v>0</v>
      </c>
      <c r="L6398">
        <v>171.23</v>
      </c>
    </row>
    <row r="6399" spans="2:12" hidden="1" x14ac:dyDescent="0.25">
      <c r="B6399">
        <v>1320</v>
      </c>
      <c r="C6399">
        <v>32</v>
      </c>
      <c r="I6399">
        <v>176973.72</v>
      </c>
      <c r="J6399">
        <v>176820.6</v>
      </c>
      <c r="K6399">
        <v>0</v>
      </c>
      <c r="L6399">
        <v>153.12</v>
      </c>
    </row>
    <row r="6400" spans="2:12" hidden="1" x14ac:dyDescent="0.25">
      <c r="B6400">
        <v>1320</v>
      </c>
      <c r="C6400">
        <v>37</v>
      </c>
      <c r="I6400">
        <v>175018.97</v>
      </c>
      <c r="J6400">
        <v>174667.99</v>
      </c>
      <c r="K6400">
        <v>0</v>
      </c>
      <c r="L6400">
        <v>350.98</v>
      </c>
    </row>
    <row r="6401" spans="2:12" hidden="1" x14ac:dyDescent="0.25">
      <c r="B6401">
        <v>1320</v>
      </c>
      <c r="C6401">
        <v>38</v>
      </c>
      <c r="I6401">
        <v>179556.125</v>
      </c>
      <c r="J6401">
        <v>179241.26500000001</v>
      </c>
      <c r="K6401">
        <v>0</v>
      </c>
      <c r="L6401">
        <v>314.86</v>
      </c>
    </row>
    <row r="6402" spans="2:12" hidden="1" x14ac:dyDescent="0.25">
      <c r="B6402">
        <v>1300</v>
      </c>
      <c r="C6402">
        <v>3</v>
      </c>
      <c r="D6402">
        <v>13052024</v>
      </c>
      <c r="E6402">
        <v>6612.4570000000003</v>
      </c>
      <c r="F6402">
        <v>0</v>
      </c>
      <c r="G6402">
        <v>6612.4570000000003</v>
      </c>
      <c r="H6402">
        <v>639.98400000000004</v>
      </c>
      <c r="I6402">
        <v>5972.473</v>
      </c>
      <c r="J6402">
        <v>0</v>
      </c>
      <c r="K6402">
        <v>0</v>
      </c>
      <c r="L6402">
        <v>5972.473</v>
      </c>
    </row>
    <row r="6403" spans="2:12" hidden="1" x14ac:dyDescent="0.25">
      <c r="B6403">
        <v>1310</v>
      </c>
      <c r="C6403">
        <v>1</v>
      </c>
      <c r="D6403">
        <v>6612.4570000000003</v>
      </c>
      <c r="E6403">
        <v>0</v>
      </c>
      <c r="F6403">
        <v>6612.4570000000003</v>
      </c>
      <c r="G6403">
        <v>639.98400000000004</v>
      </c>
      <c r="H6403">
        <v>5972.473</v>
      </c>
      <c r="I6403">
        <v>0</v>
      </c>
      <c r="J6403">
        <v>0</v>
      </c>
      <c r="K6403">
        <v>5972.473</v>
      </c>
    </row>
    <row r="6404" spans="2:12" x14ac:dyDescent="0.25">
      <c r="B6404">
        <v>1320</v>
      </c>
      <c r="C6404">
        <v>19</v>
      </c>
      <c r="I6404">
        <v>783808.02</v>
      </c>
      <c r="J6404">
        <v>783613.18900000001</v>
      </c>
      <c r="K6404">
        <v>0</v>
      </c>
      <c r="L6404">
        <v>194.83099999999999</v>
      </c>
    </row>
    <row r="6405" spans="2:12" hidden="1" x14ac:dyDescent="0.25">
      <c r="B6405">
        <v>1320</v>
      </c>
      <c r="C6405">
        <v>20</v>
      </c>
      <c r="I6405">
        <v>1271914.6170000001</v>
      </c>
      <c r="J6405">
        <v>1271469.4639999999</v>
      </c>
      <c r="K6405">
        <v>0</v>
      </c>
      <c r="L6405">
        <v>445.15300000000002</v>
      </c>
    </row>
    <row r="6406" spans="2:12" hidden="1" x14ac:dyDescent="0.25">
      <c r="B6406">
        <v>1300</v>
      </c>
      <c r="C6406">
        <v>4</v>
      </c>
      <c r="D6406">
        <v>13052024</v>
      </c>
      <c r="E6406">
        <v>8195.91</v>
      </c>
      <c r="F6406">
        <v>0</v>
      </c>
      <c r="G6406">
        <v>8195.91</v>
      </c>
      <c r="H6406">
        <v>1726.7719999999999</v>
      </c>
      <c r="I6406">
        <v>6469.1379999999999</v>
      </c>
      <c r="J6406">
        <v>0</v>
      </c>
      <c r="K6406">
        <v>0</v>
      </c>
      <c r="L6406">
        <v>6469.1379999999999</v>
      </c>
    </row>
    <row r="6407" spans="2:12" hidden="1" x14ac:dyDescent="0.25">
      <c r="B6407">
        <v>1310</v>
      </c>
      <c r="C6407">
        <v>4</v>
      </c>
      <c r="D6407">
        <v>8195.91</v>
      </c>
      <c r="E6407">
        <v>0</v>
      </c>
      <c r="F6407">
        <v>8195.91</v>
      </c>
      <c r="G6407">
        <v>1726.7719999999999</v>
      </c>
      <c r="H6407">
        <v>6469.1379999999999</v>
      </c>
      <c r="I6407">
        <v>0</v>
      </c>
      <c r="J6407">
        <v>0</v>
      </c>
      <c r="K6407">
        <v>6469.1379999999999</v>
      </c>
    </row>
    <row r="6408" spans="2:12" hidden="1" x14ac:dyDescent="0.25">
      <c r="B6408">
        <v>1320</v>
      </c>
      <c r="C6408">
        <v>23</v>
      </c>
      <c r="I6408">
        <v>975283.89</v>
      </c>
      <c r="J6408">
        <v>974485.89</v>
      </c>
      <c r="K6408">
        <v>0</v>
      </c>
      <c r="L6408">
        <v>798</v>
      </c>
    </row>
    <row r="6409" spans="2:12" hidden="1" x14ac:dyDescent="0.25">
      <c r="B6409">
        <v>1320</v>
      </c>
      <c r="C6409">
        <v>24</v>
      </c>
      <c r="I6409">
        <v>1235506.5519999999</v>
      </c>
      <c r="J6409">
        <v>1234577.78</v>
      </c>
      <c r="K6409">
        <v>0</v>
      </c>
      <c r="L6409">
        <v>928.77200000000005</v>
      </c>
    </row>
    <row r="6410" spans="2:12" hidden="1" x14ac:dyDescent="0.25">
      <c r="B6410">
        <v>1300</v>
      </c>
      <c r="C6410">
        <v>1</v>
      </c>
      <c r="D6410">
        <v>14052024</v>
      </c>
      <c r="E6410">
        <v>6965.1059999999998</v>
      </c>
      <c r="F6410">
        <v>5000</v>
      </c>
      <c r="G6410">
        <v>11965.106</v>
      </c>
      <c r="H6410">
        <v>4006.3609999999999</v>
      </c>
      <c r="I6410">
        <v>7958.7449999999999</v>
      </c>
      <c r="J6410">
        <v>0</v>
      </c>
      <c r="K6410">
        <v>0</v>
      </c>
      <c r="L6410">
        <v>7958.7449999999999</v>
      </c>
    </row>
    <row r="6411" spans="2:12" hidden="1" x14ac:dyDescent="0.25">
      <c r="B6411">
        <v>1310</v>
      </c>
      <c r="C6411">
        <v>2</v>
      </c>
      <c r="D6411">
        <v>6965.1059999999998</v>
      </c>
      <c r="E6411">
        <v>5000</v>
      </c>
      <c r="F6411">
        <v>11965.106</v>
      </c>
      <c r="G6411">
        <v>4006.3609999999999</v>
      </c>
      <c r="H6411">
        <v>7958.7449999999999</v>
      </c>
      <c r="I6411">
        <v>0</v>
      </c>
      <c r="J6411">
        <v>0</v>
      </c>
      <c r="K6411">
        <v>7958.7449999999999</v>
      </c>
    </row>
    <row r="6412" spans="2:12" hidden="1" x14ac:dyDescent="0.25">
      <c r="B6412">
        <v>1320</v>
      </c>
      <c r="C6412">
        <v>27</v>
      </c>
      <c r="I6412">
        <v>458142.91700000002</v>
      </c>
      <c r="J6412">
        <v>457490.57699999999</v>
      </c>
      <c r="K6412">
        <v>0</v>
      </c>
      <c r="L6412">
        <v>652.34</v>
      </c>
    </row>
    <row r="6413" spans="2:12" hidden="1" x14ac:dyDescent="0.25">
      <c r="B6413">
        <v>1320</v>
      </c>
      <c r="C6413">
        <v>28</v>
      </c>
      <c r="I6413">
        <v>531191.22</v>
      </c>
      <c r="J6413">
        <v>530247.74</v>
      </c>
      <c r="K6413">
        <v>0</v>
      </c>
      <c r="L6413">
        <v>943.48</v>
      </c>
    </row>
    <row r="6414" spans="2:12" hidden="1" x14ac:dyDescent="0.25">
      <c r="B6414">
        <v>1320</v>
      </c>
      <c r="C6414">
        <v>33</v>
      </c>
      <c r="I6414">
        <v>493244.6</v>
      </c>
      <c r="J6414">
        <v>492929.74</v>
      </c>
      <c r="K6414">
        <v>0</v>
      </c>
      <c r="L6414">
        <v>314.86</v>
      </c>
    </row>
    <row r="6415" spans="2:12" hidden="1" x14ac:dyDescent="0.25">
      <c r="B6415">
        <v>1320</v>
      </c>
      <c r="C6415">
        <v>34</v>
      </c>
      <c r="I6415">
        <v>538033.27800000005</v>
      </c>
      <c r="J6415">
        <v>537793.20799999998</v>
      </c>
      <c r="K6415">
        <v>0</v>
      </c>
      <c r="L6415">
        <v>240.07</v>
      </c>
    </row>
    <row r="6416" spans="2:12" hidden="1" x14ac:dyDescent="0.25">
      <c r="B6416">
        <v>1320</v>
      </c>
      <c r="C6416">
        <v>39</v>
      </c>
      <c r="I6416">
        <v>640526.71</v>
      </c>
      <c r="J6416">
        <v>639648.79</v>
      </c>
      <c r="K6416">
        <v>0</v>
      </c>
      <c r="L6416">
        <v>877.92</v>
      </c>
    </row>
    <row r="6417" spans="2:12" hidden="1" x14ac:dyDescent="0.25">
      <c r="B6417">
        <v>1320</v>
      </c>
      <c r="C6417">
        <v>40</v>
      </c>
      <c r="I6417">
        <v>749360.15099999995</v>
      </c>
      <c r="J6417">
        <v>748382.46</v>
      </c>
      <c r="K6417">
        <v>0</v>
      </c>
      <c r="L6417">
        <v>977.69100000000003</v>
      </c>
    </row>
    <row r="6418" spans="2:12" hidden="1" x14ac:dyDescent="0.25">
      <c r="B6418">
        <v>1300</v>
      </c>
      <c r="C6418">
        <v>10363</v>
      </c>
      <c r="D6418">
        <v>14052024</v>
      </c>
      <c r="E6418">
        <v>11836.33</v>
      </c>
      <c r="F6418">
        <v>0</v>
      </c>
      <c r="G6418">
        <v>11836.33</v>
      </c>
      <c r="H6418">
        <v>358.46</v>
      </c>
      <c r="I6418">
        <v>11477.87</v>
      </c>
      <c r="J6418">
        <v>0</v>
      </c>
      <c r="K6418">
        <v>0</v>
      </c>
      <c r="L6418">
        <v>11477.87</v>
      </c>
    </row>
    <row r="6419" spans="2:12" hidden="1" x14ac:dyDescent="0.25">
      <c r="B6419">
        <v>1310</v>
      </c>
      <c r="C6419">
        <v>5</v>
      </c>
      <c r="D6419">
        <v>11836.33</v>
      </c>
      <c r="E6419">
        <v>0</v>
      </c>
      <c r="F6419">
        <v>11836.33</v>
      </c>
      <c r="G6419">
        <v>358.46</v>
      </c>
      <c r="H6419">
        <v>11477.87</v>
      </c>
      <c r="I6419">
        <v>0</v>
      </c>
      <c r="J6419">
        <v>0</v>
      </c>
      <c r="K6419">
        <v>11477.87</v>
      </c>
    </row>
    <row r="6420" spans="2:12" hidden="1" x14ac:dyDescent="0.25">
      <c r="B6420">
        <v>1320</v>
      </c>
      <c r="C6420">
        <v>35</v>
      </c>
      <c r="I6420">
        <v>76863.11</v>
      </c>
      <c r="J6420">
        <v>76830.09</v>
      </c>
      <c r="K6420">
        <v>0</v>
      </c>
      <c r="L6420">
        <v>33.020000000000003</v>
      </c>
    </row>
    <row r="6421" spans="2:12" hidden="1" x14ac:dyDescent="0.25">
      <c r="B6421">
        <v>1320</v>
      </c>
      <c r="C6421">
        <v>36</v>
      </c>
      <c r="I6421">
        <v>77718.452000000005</v>
      </c>
      <c r="J6421">
        <v>77694.312000000005</v>
      </c>
      <c r="K6421">
        <v>0</v>
      </c>
      <c r="L6421">
        <v>24.14</v>
      </c>
    </row>
    <row r="6422" spans="2:12" hidden="1" x14ac:dyDescent="0.25">
      <c r="B6422">
        <v>1320</v>
      </c>
      <c r="C6422">
        <v>41</v>
      </c>
      <c r="I6422">
        <v>68841.91</v>
      </c>
      <c r="J6422">
        <v>68666.84</v>
      </c>
      <c r="K6422">
        <v>0</v>
      </c>
      <c r="L6422">
        <v>175.07</v>
      </c>
    </row>
    <row r="6423" spans="2:12" hidden="1" x14ac:dyDescent="0.25">
      <c r="B6423">
        <v>1320</v>
      </c>
      <c r="C6423">
        <v>42</v>
      </c>
      <c r="I6423">
        <v>65112.34</v>
      </c>
      <c r="J6423">
        <v>64986.11</v>
      </c>
      <c r="K6423">
        <v>0</v>
      </c>
      <c r="L6423">
        <v>126.23</v>
      </c>
    </row>
    <row r="6424" spans="2:12" hidden="1" x14ac:dyDescent="0.25">
      <c r="B6424">
        <v>1300</v>
      </c>
      <c r="C6424">
        <v>2</v>
      </c>
      <c r="D6424">
        <v>14052024</v>
      </c>
      <c r="E6424">
        <v>16716.867999999999</v>
      </c>
      <c r="F6424">
        <v>0</v>
      </c>
      <c r="G6424">
        <v>16716.867999999999</v>
      </c>
      <c r="H6424">
        <v>1348.5419999999999</v>
      </c>
      <c r="I6424">
        <v>15368.325999999999</v>
      </c>
      <c r="J6424">
        <v>0</v>
      </c>
      <c r="K6424">
        <v>0</v>
      </c>
      <c r="L6424">
        <v>15368.325999999999</v>
      </c>
    </row>
    <row r="6425" spans="2:12" hidden="1" x14ac:dyDescent="0.25">
      <c r="B6425">
        <v>1310</v>
      </c>
      <c r="C6425">
        <v>3</v>
      </c>
      <c r="D6425">
        <v>16716.867999999999</v>
      </c>
      <c r="E6425">
        <v>0</v>
      </c>
      <c r="F6425">
        <v>16716.867999999999</v>
      </c>
      <c r="G6425">
        <v>1348.5419999999999</v>
      </c>
      <c r="H6425">
        <v>15368.325999999999</v>
      </c>
      <c r="I6425">
        <v>0</v>
      </c>
      <c r="J6425">
        <v>0</v>
      </c>
      <c r="K6425">
        <v>15368.325999999999</v>
      </c>
    </row>
    <row r="6426" spans="2:12" hidden="1" x14ac:dyDescent="0.25">
      <c r="B6426">
        <v>1320</v>
      </c>
      <c r="C6426">
        <v>29</v>
      </c>
      <c r="I6426">
        <v>375558.07</v>
      </c>
      <c r="J6426">
        <v>375255.76</v>
      </c>
      <c r="K6426">
        <v>0</v>
      </c>
      <c r="L6426">
        <v>302.31</v>
      </c>
    </row>
    <row r="6427" spans="2:12" hidden="1" x14ac:dyDescent="0.25">
      <c r="B6427">
        <v>1320</v>
      </c>
      <c r="C6427">
        <v>30</v>
      </c>
      <c r="I6427">
        <v>385822.56300000002</v>
      </c>
      <c r="J6427">
        <v>385553.65100000001</v>
      </c>
      <c r="K6427">
        <v>0</v>
      </c>
      <c r="L6427">
        <v>268.91199999999998</v>
      </c>
    </row>
    <row r="6428" spans="2:12" hidden="1" x14ac:dyDescent="0.25">
      <c r="B6428">
        <v>1320</v>
      </c>
      <c r="C6428">
        <v>31</v>
      </c>
      <c r="I6428">
        <v>160736.56899999999</v>
      </c>
      <c r="J6428">
        <v>160608.11900000001</v>
      </c>
      <c r="K6428">
        <v>0</v>
      </c>
      <c r="L6428">
        <v>128.44999999999999</v>
      </c>
    </row>
    <row r="6429" spans="2:12" hidden="1" x14ac:dyDescent="0.25">
      <c r="B6429">
        <v>1320</v>
      </c>
      <c r="C6429">
        <v>32</v>
      </c>
      <c r="I6429">
        <v>177168.02</v>
      </c>
      <c r="J6429">
        <v>176973.72</v>
      </c>
      <c r="K6429">
        <v>0</v>
      </c>
      <c r="L6429">
        <v>194.3</v>
      </c>
    </row>
    <row r="6430" spans="2:12" hidden="1" x14ac:dyDescent="0.25">
      <c r="B6430">
        <v>1320</v>
      </c>
      <c r="C6430">
        <v>37</v>
      </c>
      <c r="I6430">
        <v>175288.45</v>
      </c>
      <c r="J6430">
        <v>175018.97</v>
      </c>
      <c r="K6430">
        <v>0</v>
      </c>
      <c r="L6430">
        <v>269.48</v>
      </c>
    </row>
    <row r="6431" spans="2:12" hidden="1" x14ac:dyDescent="0.25">
      <c r="B6431">
        <v>1320</v>
      </c>
      <c r="C6431">
        <v>38</v>
      </c>
      <c r="I6431">
        <v>179741.215</v>
      </c>
      <c r="J6431">
        <v>179556.125</v>
      </c>
      <c r="K6431">
        <v>0</v>
      </c>
      <c r="L6431">
        <v>185.09</v>
      </c>
    </row>
    <row r="6432" spans="2:12" hidden="1" x14ac:dyDescent="0.25">
      <c r="B6432">
        <v>1300</v>
      </c>
      <c r="C6432">
        <v>3</v>
      </c>
      <c r="D6432">
        <v>14052024</v>
      </c>
      <c r="E6432">
        <v>5972.473</v>
      </c>
      <c r="F6432">
        <v>0</v>
      </c>
      <c r="G6432">
        <v>5972.473</v>
      </c>
      <c r="H6432">
        <v>664.25</v>
      </c>
      <c r="I6432">
        <v>5308.223</v>
      </c>
      <c r="J6432">
        <v>0</v>
      </c>
      <c r="K6432">
        <v>0</v>
      </c>
      <c r="L6432">
        <v>5308.223</v>
      </c>
    </row>
    <row r="6433" spans="2:12" hidden="1" x14ac:dyDescent="0.25">
      <c r="B6433">
        <v>1310</v>
      </c>
      <c r="C6433">
        <v>1</v>
      </c>
      <c r="D6433">
        <v>5972.473</v>
      </c>
      <c r="E6433">
        <v>0</v>
      </c>
      <c r="F6433">
        <v>5972.473</v>
      </c>
      <c r="G6433">
        <v>664.25</v>
      </c>
      <c r="H6433">
        <v>5308.223</v>
      </c>
      <c r="I6433">
        <v>0</v>
      </c>
      <c r="J6433">
        <v>0</v>
      </c>
      <c r="K6433">
        <v>5308.223</v>
      </c>
    </row>
    <row r="6434" spans="2:12" x14ac:dyDescent="0.25">
      <c r="B6434">
        <v>1320</v>
      </c>
      <c r="C6434">
        <v>19</v>
      </c>
      <c r="I6434">
        <v>783932.64</v>
      </c>
      <c r="J6434">
        <v>783808.02</v>
      </c>
      <c r="K6434">
        <v>0</v>
      </c>
      <c r="L6434">
        <v>124.62</v>
      </c>
    </row>
    <row r="6435" spans="2:12" hidden="1" x14ac:dyDescent="0.25">
      <c r="B6435">
        <v>1320</v>
      </c>
      <c r="C6435">
        <v>20</v>
      </c>
      <c r="I6435">
        <v>1272454.247</v>
      </c>
      <c r="J6435">
        <v>1271914.6170000001</v>
      </c>
      <c r="K6435">
        <v>0</v>
      </c>
      <c r="L6435">
        <v>539.63</v>
      </c>
    </row>
    <row r="6436" spans="2:12" hidden="1" x14ac:dyDescent="0.25">
      <c r="B6436">
        <v>1300</v>
      </c>
      <c r="C6436">
        <v>4</v>
      </c>
      <c r="D6436">
        <v>14052024</v>
      </c>
      <c r="E6436">
        <v>6469.1379999999999</v>
      </c>
      <c r="F6436">
        <v>5000</v>
      </c>
      <c r="G6436">
        <v>11469.138000000001</v>
      </c>
      <c r="H6436">
        <v>4703.3050000000003</v>
      </c>
      <c r="I6436">
        <v>6765.8329999999996</v>
      </c>
      <c r="J6436">
        <v>0</v>
      </c>
      <c r="K6436">
        <v>0</v>
      </c>
      <c r="L6436">
        <v>6765.8329999999996</v>
      </c>
    </row>
    <row r="6437" spans="2:12" hidden="1" x14ac:dyDescent="0.25">
      <c r="B6437">
        <v>1310</v>
      </c>
      <c r="C6437">
        <v>4</v>
      </c>
      <c r="D6437">
        <v>6469.1379999999999</v>
      </c>
      <c r="E6437">
        <v>5000</v>
      </c>
      <c r="F6437">
        <v>11469.138000000001</v>
      </c>
      <c r="G6437">
        <v>4703.3050000000003</v>
      </c>
      <c r="H6437">
        <v>6765.8329999999996</v>
      </c>
      <c r="I6437">
        <v>0</v>
      </c>
      <c r="J6437">
        <v>0</v>
      </c>
      <c r="K6437">
        <v>6765.8329999999996</v>
      </c>
    </row>
    <row r="6438" spans="2:12" hidden="1" x14ac:dyDescent="0.25">
      <c r="B6438">
        <v>1320</v>
      </c>
      <c r="C6438">
        <v>23</v>
      </c>
      <c r="I6438">
        <v>977522.78</v>
      </c>
      <c r="J6438">
        <v>975283.89</v>
      </c>
      <c r="K6438">
        <v>0</v>
      </c>
      <c r="L6438">
        <v>2238.89</v>
      </c>
    </row>
    <row r="6439" spans="2:12" hidden="1" x14ac:dyDescent="0.25">
      <c r="B6439">
        <v>1320</v>
      </c>
      <c r="C6439">
        <v>24</v>
      </c>
      <c r="I6439">
        <v>1237970.9669999999</v>
      </c>
      <c r="J6439">
        <v>1235506.5519999999</v>
      </c>
      <c r="K6439">
        <v>0</v>
      </c>
      <c r="L6439">
        <v>2464.415</v>
      </c>
    </row>
    <row r="6440" spans="2:12" hidden="1" x14ac:dyDescent="0.25">
      <c r="B6440">
        <v>1300</v>
      </c>
      <c r="C6440">
        <v>1</v>
      </c>
      <c r="D6440">
        <v>15052024</v>
      </c>
      <c r="E6440">
        <v>7958.7449999999999</v>
      </c>
      <c r="F6440">
        <v>10000</v>
      </c>
      <c r="G6440">
        <v>17958.744999999999</v>
      </c>
      <c r="H6440">
        <v>4247.3720000000003</v>
      </c>
      <c r="I6440">
        <v>13711.373</v>
      </c>
      <c r="J6440">
        <v>0</v>
      </c>
      <c r="K6440">
        <v>0</v>
      </c>
      <c r="L6440">
        <v>13711.373</v>
      </c>
    </row>
    <row r="6441" spans="2:12" hidden="1" x14ac:dyDescent="0.25">
      <c r="B6441">
        <v>1310</v>
      </c>
      <c r="C6441">
        <v>2</v>
      </c>
      <c r="D6441">
        <v>7958.7449999999999</v>
      </c>
      <c r="E6441">
        <v>10000</v>
      </c>
      <c r="F6441">
        <v>17958.744999999999</v>
      </c>
      <c r="G6441">
        <v>4247.3720000000003</v>
      </c>
      <c r="H6441">
        <v>13711.373</v>
      </c>
      <c r="I6441">
        <v>0</v>
      </c>
      <c r="J6441">
        <v>0</v>
      </c>
      <c r="K6441">
        <v>13711.373</v>
      </c>
    </row>
    <row r="6442" spans="2:12" hidden="1" x14ac:dyDescent="0.25">
      <c r="B6442">
        <v>1320</v>
      </c>
      <c r="C6442">
        <v>27</v>
      </c>
      <c r="I6442">
        <v>459103.489</v>
      </c>
      <c r="J6442">
        <v>458142.91700000002</v>
      </c>
      <c r="K6442">
        <v>0</v>
      </c>
      <c r="L6442">
        <v>960.572</v>
      </c>
    </row>
    <row r="6443" spans="2:12" hidden="1" x14ac:dyDescent="0.25">
      <c r="B6443">
        <v>1320</v>
      </c>
      <c r="C6443">
        <v>28</v>
      </c>
      <c r="I6443">
        <v>532064.66</v>
      </c>
      <c r="J6443">
        <v>531191.22</v>
      </c>
      <c r="K6443">
        <v>0</v>
      </c>
      <c r="L6443">
        <v>873.44</v>
      </c>
    </row>
    <row r="6444" spans="2:12" hidden="1" x14ac:dyDescent="0.25">
      <c r="B6444">
        <v>1320</v>
      </c>
      <c r="C6444">
        <v>33</v>
      </c>
      <c r="I6444">
        <v>493546.49</v>
      </c>
      <c r="J6444">
        <v>493244.6</v>
      </c>
      <c r="K6444">
        <v>0</v>
      </c>
      <c r="L6444">
        <v>301.89</v>
      </c>
    </row>
    <row r="6445" spans="2:12" hidden="1" x14ac:dyDescent="0.25">
      <c r="B6445">
        <v>1320</v>
      </c>
      <c r="C6445">
        <v>34</v>
      </c>
      <c r="I6445">
        <v>538278.29799999995</v>
      </c>
      <c r="J6445">
        <v>538033.27800000005</v>
      </c>
      <c r="K6445">
        <v>0</v>
      </c>
      <c r="L6445">
        <v>245.02</v>
      </c>
    </row>
    <row r="6446" spans="2:12" hidden="1" x14ac:dyDescent="0.25">
      <c r="B6446">
        <v>1320</v>
      </c>
      <c r="C6446">
        <v>39</v>
      </c>
      <c r="I6446">
        <v>641431.21</v>
      </c>
      <c r="J6446">
        <v>640526.71</v>
      </c>
      <c r="K6446">
        <v>0</v>
      </c>
      <c r="L6446">
        <v>904.5</v>
      </c>
    </row>
    <row r="6447" spans="2:12" hidden="1" x14ac:dyDescent="0.25">
      <c r="B6447">
        <v>1320</v>
      </c>
      <c r="C6447">
        <v>40</v>
      </c>
      <c r="I6447">
        <v>750322.10100000002</v>
      </c>
      <c r="J6447">
        <v>749360.15099999995</v>
      </c>
      <c r="K6447">
        <v>0</v>
      </c>
      <c r="L6447">
        <v>961.95</v>
      </c>
    </row>
    <row r="6448" spans="2:12" hidden="1" x14ac:dyDescent="0.25">
      <c r="B6448">
        <v>1300</v>
      </c>
      <c r="C6448">
        <v>10363</v>
      </c>
      <c r="D6448">
        <v>15052024</v>
      </c>
      <c r="E6448">
        <v>11477.87</v>
      </c>
      <c r="F6448">
        <v>0</v>
      </c>
      <c r="G6448">
        <v>11477.87</v>
      </c>
      <c r="H6448">
        <v>309.19</v>
      </c>
      <c r="I6448">
        <v>11168.68</v>
      </c>
      <c r="J6448">
        <v>0</v>
      </c>
      <c r="K6448">
        <v>0</v>
      </c>
      <c r="L6448">
        <v>11168.68</v>
      </c>
    </row>
    <row r="6449" spans="2:12" hidden="1" x14ac:dyDescent="0.25">
      <c r="B6449">
        <v>1310</v>
      </c>
      <c r="C6449">
        <v>5</v>
      </c>
      <c r="D6449">
        <v>11477.87</v>
      </c>
      <c r="E6449">
        <v>0</v>
      </c>
      <c r="F6449">
        <v>11477.87</v>
      </c>
      <c r="G6449">
        <v>309.19</v>
      </c>
      <c r="H6449">
        <v>11168.68</v>
      </c>
      <c r="I6449">
        <v>0</v>
      </c>
      <c r="J6449">
        <v>0</v>
      </c>
      <c r="K6449">
        <v>11168.68</v>
      </c>
    </row>
    <row r="6450" spans="2:12" hidden="1" x14ac:dyDescent="0.25">
      <c r="B6450">
        <v>1320</v>
      </c>
      <c r="C6450">
        <v>35</v>
      </c>
      <c r="I6450">
        <v>76899.44</v>
      </c>
      <c r="J6450">
        <v>76863.11</v>
      </c>
      <c r="K6450">
        <v>0</v>
      </c>
      <c r="L6450">
        <v>36.33</v>
      </c>
    </row>
    <row r="6451" spans="2:12" hidden="1" x14ac:dyDescent="0.25">
      <c r="B6451">
        <v>1320</v>
      </c>
      <c r="C6451">
        <v>36</v>
      </c>
      <c r="I6451">
        <v>77736.172000000006</v>
      </c>
      <c r="J6451">
        <v>77718.452000000005</v>
      </c>
      <c r="K6451">
        <v>0</v>
      </c>
      <c r="L6451">
        <v>17.72</v>
      </c>
    </row>
    <row r="6452" spans="2:12" hidden="1" x14ac:dyDescent="0.25">
      <c r="B6452">
        <v>1320</v>
      </c>
      <c r="C6452">
        <v>41</v>
      </c>
      <c r="I6452">
        <v>68988.509999999995</v>
      </c>
      <c r="J6452">
        <v>68841.91</v>
      </c>
      <c r="K6452">
        <v>0</v>
      </c>
      <c r="L6452">
        <v>146.6</v>
      </c>
    </row>
    <row r="6453" spans="2:12" hidden="1" x14ac:dyDescent="0.25">
      <c r="B6453">
        <v>1320</v>
      </c>
      <c r="C6453">
        <v>42</v>
      </c>
      <c r="I6453">
        <v>65220.88</v>
      </c>
      <c r="J6453">
        <v>65112.34</v>
      </c>
      <c r="K6453">
        <v>0</v>
      </c>
      <c r="L6453">
        <v>108.54</v>
      </c>
    </row>
    <row r="6454" spans="2:12" hidden="1" x14ac:dyDescent="0.25">
      <c r="B6454">
        <v>1300</v>
      </c>
      <c r="C6454">
        <v>2</v>
      </c>
      <c r="D6454">
        <v>15052024</v>
      </c>
      <c r="E6454">
        <v>15368.325999999999</v>
      </c>
      <c r="F6454">
        <v>0</v>
      </c>
      <c r="G6454">
        <v>15368.325999999999</v>
      </c>
      <c r="H6454">
        <v>1243.232</v>
      </c>
      <c r="I6454">
        <v>14125.093999999999</v>
      </c>
      <c r="J6454">
        <v>0</v>
      </c>
      <c r="K6454">
        <v>0</v>
      </c>
      <c r="L6454">
        <v>14125.093999999999</v>
      </c>
    </row>
    <row r="6455" spans="2:12" hidden="1" x14ac:dyDescent="0.25">
      <c r="B6455">
        <v>1310</v>
      </c>
      <c r="C6455">
        <v>3</v>
      </c>
      <c r="D6455">
        <v>15368.325999999999</v>
      </c>
      <c r="E6455">
        <v>0</v>
      </c>
      <c r="F6455">
        <v>15368.325999999999</v>
      </c>
      <c r="G6455">
        <v>1243.232</v>
      </c>
      <c r="H6455">
        <v>14125.093999999999</v>
      </c>
      <c r="I6455">
        <v>0</v>
      </c>
      <c r="J6455">
        <v>0</v>
      </c>
      <c r="K6455">
        <v>14125.093999999999</v>
      </c>
    </row>
    <row r="6456" spans="2:12" hidden="1" x14ac:dyDescent="0.25">
      <c r="B6456">
        <v>1320</v>
      </c>
      <c r="C6456">
        <v>29</v>
      </c>
      <c r="I6456">
        <v>375695.94</v>
      </c>
      <c r="J6456">
        <v>375558.07</v>
      </c>
      <c r="K6456">
        <v>0</v>
      </c>
      <c r="L6456">
        <v>137.87</v>
      </c>
    </row>
    <row r="6457" spans="2:12" hidden="1" x14ac:dyDescent="0.25">
      <c r="B6457">
        <v>1320</v>
      </c>
      <c r="C6457">
        <v>30</v>
      </c>
      <c r="I6457">
        <v>386156.52299999999</v>
      </c>
      <c r="J6457">
        <v>385822.56300000002</v>
      </c>
      <c r="K6457">
        <v>0</v>
      </c>
      <c r="L6457">
        <v>333.96</v>
      </c>
    </row>
    <row r="6458" spans="2:12" hidden="1" x14ac:dyDescent="0.25">
      <c r="B6458">
        <v>1320</v>
      </c>
      <c r="C6458">
        <v>31</v>
      </c>
      <c r="I6458">
        <v>160857.609</v>
      </c>
      <c r="J6458">
        <v>160736.56899999999</v>
      </c>
      <c r="K6458">
        <v>0</v>
      </c>
      <c r="L6458">
        <v>121.04</v>
      </c>
    </row>
    <row r="6459" spans="2:12" hidden="1" x14ac:dyDescent="0.25">
      <c r="B6459">
        <v>1320</v>
      </c>
      <c r="C6459">
        <v>32</v>
      </c>
      <c r="I6459">
        <v>177258.44</v>
      </c>
      <c r="J6459">
        <v>177168.02</v>
      </c>
      <c r="K6459">
        <v>0</v>
      </c>
      <c r="L6459">
        <v>90.42</v>
      </c>
    </row>
    <row r="6460" spans="2:12" hidden="1" x14ac:dyDescent="0.25">
      <c r="B6460">
        <v>1320</v>
      </c>
      <c r="C6460">
        <v>37</v>
      </c>
      <c r="I6460">
        <v>175617.19</v>
      </c>
      <c r="J6460">
        <v>175288.45</v>
      </c>
      <c r="K6460">
        <v>0</v>
      </c>
      <c r="L6460">
        <v>328.74</v>
      </c>
    </row>
    <row r="6461" spans="2:12" hidden="1" x14ac:dyDescent="0.25">
      <c r="B6461">
        <v>1320</v>
      </c>
      <c r="C6461">
        <v>38</v>
      </c>
      <c r="I6461">
        <v>179972.41699999999</v>
      </c>
      <c r="J6461">
        <v>179741.215</v>
      </c>
      <c r="K6461">
        <v>0</v>
      </c>
      <c r="L6461">
        <v>231.202</v>
      </c>
    </row>
    <row r="6462" spans="2:12" hidden="1" x14ac:dyDescent="0.25">
      <c r="B6462">
        <v>1300</v>
      </c>
      <c r="C6462">
        <v>3</v>
      </c>
      <c r="D6462">
        <v>15052024</v>
      </c>
      <c r="E6462">
        <v>5308.223</v>
      </c>
      <c r="F6462">
        <v>0</v>
      </c>
      <c r="G6462">
        <v>5308.223</v>
      </c>
      <c r="H6462">
        <v>920.15300000000002</v>
      </c>
      <c r="I6462">
        <v>4388.07</v>
      </c>
      <c r="J6462">
        <v>0</v>
      </c>
      <c r="K6462">
        <v>0</v>
      </c>
      <c r="L6462">
        <v>4388.07</v>
      </c>
    </row>
    <row r="6463" spans="2:12" hidden="1" x14ac:dyDescent="0.25">
      <c r="B6463">
        <v>1310</v>
      </c>
      <c r="C6463">
        <v>1</v>
      </c>
      <c r="D6463">
        <v>5308.223</v>
      </c>
      <c r="E6463">
        <v>0</v>
      </c>
      <c r="F6463">
        <v>5308.223</v>
      </c>
      <c r="G6463">
        <v>920.15300000000002</v>
      </c>
      <c r="H6463">
        <v>4388.07</v>
      </c>
      <c r="I6463">
        <v>0</v>
      </c>
      <c r="J6463">
        <v>0</v>
      </c>
      <c r="K6463">
        <v>4388.07</v>
      </c>
    </row>
    <row r="6464" spans="2:12" x14ac:dyDescent="0.25">
      <c r="B6464">
        <v>1320</v>
      </c>
      <c r="C6464">
        <v>19</v>
      </c>
      <c r="I6464">
        <v>784283.52</v>
      </c>
      <c r="J6464">
        <v>783932.64</v>
      </c>
      <c r="K6464">
        <v>0</v>
      </c>
      <c r="L6464">
        <v>350.88</v>
      </c>
    </row>
    <row r="6465" spans="2:12" hidden="1" x14ac:dyDescent="0.25">
      <c r="B6465">
        <v>1320</v>
      </c>
      <c r="C6465">
        <v>20</v>
      </c>
      <c r="I6465">
        <v>1273023.52</v>
      </c>
      <c r="J6465">
        <v>1272454.247</v>
      </c>
      <c r="K6465">
        <v>0</v>
      </c>
      <c r="L6465">
        <v>569.27300000000002</v>
      </c>
    </row>
    <row r="6466" spans="2:12" hidden="1" x14ac:dyDescent="0.25">
      <c r="B6466">
        <v>1300</v>
      </c>
      <c r="C6466">
        <v>4</v>
      </c>
      <c r="D6466">
        <v>15052024</v>
      </c>
      <c r="E6466">
        <v>6765.8329999999996</v>
      </c>
      <c r="F6466">
        <v>5000</v>
      </c>
      <c r="G6466">
        <v>11765.833000000001</v>
      </c>
      <c r="H6466">
        <v>2997.431</v>
      </c>
      <c r="I6466">
        <v>8768.402</v>
      </c>
      <c r="J6466">
        <v>0</v>
      </c>
      <c r="K6466">
        <v>0</v>
      </c>
      <c r="L6466">
        <v>8768.402</v>
      </c>
    </row>
    <row r="6467" spans="2:12" hidden="1" x14ac:dyDescent="0.25">
      <c r="B6467">
        <v>1310</v>
      </c>
      <c r="C6467">
        <v>4</v>
      </c>
      <c r="D6467">
        <v>6765.8329999999996</v>
      </c>
      <c r="E6467">
        <v>5000</v>
      </c>
      <c r="F6467">
        <v>11765.833000000001</v>
      </c>
      <c r="G6467">
        <v>2997.431</v>
      </c>
      <c r="H6467">
        <v>8768.402</v>
      </c>
      <c r="I6467">
        <v>0</v>
      </c>
      <c r="J6467">
        <v>0</v>
      </c>
      <c r="K6467">
        <v>8768.402</v>
      </c>
    </row>
    <row r="6468" spans="2:12" hidden="1" x14ac:dyDescent="0.25">
      <c r="B6468">
        <v>1320</v>
      </c>
      <c r="C6468">
        <v>23</v>
      </c>
      <c r="I6468">
        <v>978503.08</v>
      </c>
      <c r="J6468">
        <v>977522.78</v>
      </c>
      <c r="K6468">
        <v>0</v>
      </c>
      <c r="L6468">
        <v>980.3</v>
      </c>
    </row>
    <row r="6469" spans="2:12" hidden="1" x14ac:dyDescent="0.25">
      <c r="B6469">
        <v>1320</v>
      </c>
      <c r="C6469">
        <v>24</v>
      </c>
      <c r="I6469">
        <v>1239988.098</v>
      </c>
      <c r="J6469">
        <v>1237970.9669999999</v>
      </c>
      <c r="K6469">
        <v>0</v>
      </c>
      <c r="L6469">
        <v>2017.1310000000001</v>
      </c>
    </row>
    <row r="6470" spans="2:12" hidden="1" x14ac:dyDescent="0.25">
      <c r="B6470">
        <v>1300</v>
      </c>
      <c r="C6470">
        <v>1</v>
      </c>
      <c r="D6470">
        <v>16052024</v>
      </c>
      <c r="E6470">
        <v>13711.373</v>
      </c>
      <c r="F6470">
        <v>0</v>
      </c>
      <c r="G6470">
        <v>13711.373</v>
      </c>
      <c r="H6470">
        <v>4269.0339999999997</v>
      </c>
      <c r="I6470">
        <v>9442.3389999999999</v>
      </c>
      <c r="J6470">
        <v>0</v>
      </c>
      <c r="K6470">
        <v>0</v>
      </c>
      <c r="L6470">
        <v>9442.3389999999999</v>
      </c>
    </row>
    <row r="6471" spans="2:12" hidden="1" x14ac:dyDescent="0.25">
      <c r="B6471">
        <v>1310</v>
      </c>
      <c r="C6471">
        <v>2</v>
      </c>
      <c r="D6471">
        <v>13711.373</v>
      </c>
      <c r="E6471">
        <v>0</v>
      </c>
      <c r="F6471">
        <v>13711.373</v>
      </c>
      <c r="G6471">
        <v>4269.0339999999997</v>
      </c>
      <c r="H6471">
        <v>9442.3389999999999</v>
      </c>
      <c r="I6471">
        <v>0</v>
      </c>
      <c r="J6471">
        <v>0</v>
      </c>
      <c r="K6471">
        <v>9442.3389999999999</v>
      </c>
    </row>
    <row r="6472" spans="2:12" hidden="1" x14ac:dyDescent="0.25">
      <c r="B6472">
        <v>1320</v>
      </c>
      <c r="C6472">
        <v>27</v>
      </c>
      <c r="I6472">
        <v>460082.39</v>
      </c>
      <c r="J6472">
        <v>459103.489</v>
      </c>
      <c r="K6472">
        <v>20</v>
      </c>
      <c r="L6472">
        <v>958.90099999999995</v>
      </c>
    </row>
    <row r="6473" spans="2:12" hidden="1" x14ac:dyDescent="0.25">
      <c r="B6473">
        <v>1320</v>
      </c>
      <c r="C6473">
        <v>28</v>
      </c>
      <c r="I6473">
        <v>532982.06999999995</v>
      </c>
      <c r="J6473">
        <v>532064.66</v>
      </c>
      <c r="K6473">
        <v>40</v>
      </c>
      <c r="L6473">
        <v>877.41</v>
      </c>
    </row>
    <row r="6474" spans="2:12" hidden="1" x14ac:dyDescent="0.25">
      <c r="B6474">
        <v>1320</v>
      </c>
      <c r="C6474">
        <v>33</v>
      </c>
      <c r="I6474">
        <v>493782.22</v>
      </c>
      <c r="J6474">
        <v>493546.49</v>
      </c>
      <c r="K6474">
        <v>20</v>
      </c>
      <c r="L6474">
        <v>215.73</v>
      </c>
    </row>
    <row r="6475" spans="2:12" hidden="1" x14ac:dyDescent="0.25">
      <c r="B6475">
        <v>1320</v>
      </c>
      <c r="C6475">
        <v>34</v>
      </c>
      <c r="I6475">
        <v>538577.15</v>
      </c>
      <c r="J6475">
        <v>538278.29799999995</v>
      </c>
      <c r="K6475">
        <v>20</v>
      </c>
      <c r="L6475">
        <v>278.85199999999998</v>
      </c>
    </row>
    <row r="6476" spans="2:12" hidden="1" x14ac:dyDescent="0.25">
      <c r="B6476">
        <v>1320</v>
      </c>
      <c r="C6476">
        <v>39</v>
      </c>
      <c r="I6476">
        <v>642351.16</v>
      </c>
      <c r="J6476">
        <v>641431.21</v>
      </c>
      <c r="K6476">
        <v>20</v>
      </c>
      <c r="L6476">
        <v>899.95</v>
      </c>
    </row>
    <row r="6477" spans="2:12" hidden="1" x14ac:dyDescent="0.25">
      <c r="B6477">
        <v>1320</v>
      </c>
      <c r="C6477">
        <v>40</v>
      </c>
      <c r="I6477">
        <v>751400.29200000002</v>
      </c>
      <c r="J6477">
        <v>750322.10100000002</v>
      </c>
      <c r="K6477">
        <v>40</v>
      </c>
      <c r="L6477">
        <v>1038.191</v>
      </c>
    </row>
    <row r="6478" spans="2:12" hidden="1" x14ac:dyDescent="0.25">
      <c r="B6478">
        <v>1300</v>
      </c>
      <c r="C6478">
        <v>10363</v>
      </c>
      <c r="D6478">
        <v>16052024</v>
      </c>
      <c r="E6478">
        <v>11168.68</v>
      </c>
      <c r="F6478">
        <v>0</v>
      </c>
      <c r="G6478">
        <v>11168.68</v>
      </c>
      <c r="H6478">
        <v>429.33</v>
      </c>
      <c r="I6478">
        <v>10739.35</v>
      </c>
      <c r="J6478">
        <v>0</v>
      </c>
      <c r="K6478">
        <v>0</v>
      </c>
      <c r="L6478">
        <v>10739.35</v>
      </c>
    </row>
    <row r="6479" spans="2:12" hidden="1" x14ac:dyDescent="0.25">
      <c r="B6479">
        <v>1310</v>
      </c>
      <c r="C6479">
        <v>5</v>
      </c>
      <c r="D6479">
        <v>11168.68</v>
      </c>
      <c r="E6479">
        <v>0</v>
      </c>
      <c r="F6479">
        <v>11168.68</v>
      </c>
      <c r="G6479">
        <v>429.33</v>
      </c>
      <c r="H6479">
        <v>10739.35</v>
      </c>
      <c r="I6479">
        <v>0</v>
      </c>
      <c r="J6479">
        <v>0</v>
      </c>
      <c r="K6479">
        <v>10739.35</v>
      </c>
    </row>
    <row r="6480" spans="2:12" hidden="1" x14ac:dyDescent="0.25">
      <c r="B6480">
        <v>1320</v>
      </c>
      <c r="C6480">
        <v>35</v>
      </c>
      <c r="I6480">
        <v>77001.19</v>
      </c>
      <c r="J6480">
        <v>76899.44</v>
      </c>
      <c r="K6480">
        <v>20</v>
      </c>
      <c r="L6480">
        <v>81.75</v>
      </c>
    </row>
    <row r="6481" spans="2:12" hidden="1" x14ac:dyDescent="0.25">
      <c r="B6481">
        <v>1320</v>
      </c>
      <c r="C6481">
        <v>36</v>
      </c>
      <c r="I6481">
        <v>77844.892000000007</v>
      </c>
      <c r="J6481">
        <v>77736.172000000006</v>
      </c>
      <c r="K6481">
        <v>20</v>
      </c>
      <c r="L6481">
        <v>88.72</v>
      </c>
    </row>
    <row r="6482" spans="2:12" hidden="1" x14ac:dyDescent="0.25">
      <c r="B6482">
        <v>1320</v>
      </c>
      <c r="C6482">
        <v>41</v>
      </c>
      <c r="I6482">
        <v>69154.38</v>
      </c>
      <c r="J6482">
        <v>68988.509999999995</v>
      </c>
      <c r="K6482">
        <v>20</v>
      </c>
      <c r="L6482">
        <v>145.87</v>
      </c>
    </row>
    <row r="6483" spans="2:12" hidden="1" x14ac:dyDescent="0.25">
      <c r="B6483">
        <v>1320</v>
      </c>
      <c r="C6483">
        <v>42</v>
      </c>
      <c r="I6483">
        <v>65353.87</v>
      </c>
      <c r="J6483">
        <v>65220.88</v>
      </c>
      <c r="K6483">
        <v>20</v>
      </c>
      <c r="L6483">
        <v>112.99</v>
      </c>
    </row>
    <row r="6484" spans="2:12" hidden="1" x14ac:dyDescent="0.25">
      <c r="B6484">
        <v>1300</v>
      </c>
      <c r="C6484">
        <v>2</v>
      </c>
      <c r="D6484">
        <v>16052024</v>
      </c>
      <c r="E6484">
        <v>14125.093999999999</v>
      </c>
      <c r="F6484">
        <v>0</v>
      </c>
      <c r="G6484">
        <v>14125.093999999999</v>
      </c>
      <c r="H6484">
        <v>1630.74</v>
      </c>
      <c r="I6484">
        <v>12494.353999999999</v>
      </c>
      <c r="J6484">
        <v>0</v>
      </c>
      <c r="K6484">
        <v>0</v>
      </c>
      <c r="L6484">
        <v>12494.353999999999</v>
      </c>
    </row>
    <row r="6485" spans="2:12" hidden="1" x14ac:dyDescent="0.25">
      <c r="B6485">
        <v>1310</v>
      </c>
      <c r="C6485">
        <v>3</v>
      </c>
      <c r="D6485">
        <v>14125.093999999999</v>
      </c>
      <c r="E6485">
        <v>0</v>
      </c>
      <c r="F6485">
        <v>14125.093999999999</v>
      </c>
      <c r="G6485">
        <v>1630.74</v>
      </c>
      <c r="H6485">
        <v>12494.353999999999</v>
      </c>
      <c r="I6485">
        <v>0</v>
      </c>
      <c r="J6485">
        <v>0</v>
      </c>
      <c r="K6485">
        <v>12494.353999999999</v>
      </c>
    </row>
    <row r="6486" spans="2:12" hidden="1" x14ac:dyDescent="0.25">
      <c r="B6486">
        <v>1320</v>
      </c>
      <c r="C6486">
        <v>29</v>
      </c>
      <c r="I6486">
        <v>376036.66</v>
      </c>
      <c r="J6486">
        <v>375695.94</v>
      </c>
      <c r="K6486">
        <v>20</v>
      </c>
      <c r="L6486">
        <v>320.72000000000003</v>
      </c>
    </row>
    <row r="6487" spans="2:12" hidden="1" x14ac:dyDescent="0.25">
      <c r="B6487">
        <v>1320</v>
      </c>
      <c r="C6487">
        <v>30</v>
      </c>
      <c r="I6487">
        <v>386432.663</v>
      </c>
      <c r="J6487">
        <v>386156.52299999999</v>
      </c>
      <c r="K6487">
        <v>20</v>
      </c>
      <c r="L6487">
        <v>256.14</v>
      </c>
    </row>
    <row r="6488" spans="2:12" hidden="1" x14ac:dyDescent="0.25">
      <c r="B6488">
        <v>1320</v>
      </c>
      <c r="C6488">
        <v>31</v>
      </c>
      <c r="I6488">
        <v>161015.179</v>
      </c>
      <c r="J6488">
        <v>160857.609</v>
      </c>
      <c r="K6488">
        <v>20</v>
      </c>
      <c r="L6488">
        <v>137.57</v>
      </c>
    </row>
    <row r="6489" spans="2:12" hidden="1" x14ac:dyDescent="0.25">
      <c r="B6489">
        <v>1320</v>
      </c>
      <c r="C6489">
        <v>32</v>
      </c>
      <c r="I6489">
        <v>177491.08</v>
      </c>
      <c r="J6489">
        <v>177258.44</v>
      </c>
      <c r="K6489">
        <v>20</v>
      </c>
      <c r="L6489">
        <v>212.64</v>
      </c>
    </row>
    <row r="6490" spans="2:12" hidden="1" x14ac:dyDescent="0.25">
      <c r="B6490">
        <v>1320</v>
      </c>
      <c r="C6490">
        <v>37</v>
      </c>
      <c r="I6490">
        <v>175971.38</v>
      </c>
      <c r="J6490">
        <v>175617.19</v>
      </c>
      <c r="K6490">
        <v>20</v>
      </c>
      <c r="L6490">
        <v>334.19</v>
      </c>
    </row>
    <row r="6491" spans="2:12" hidden="1" x14ac:dyDescent="0.25">
      <c r="B6491">
        <v>1320</v>
      </c>
      <c r="C6491">
        <v>38</v>
      </c>
      <c r="I6491">
        <v>180381.897</v>
      </c>
      <c r="J6491">
        <v>179972.41699999999</v>
      </c>
      <c r="K6491">
        <v>40</v>
      </c>
      <c r="L6491">
        <v>369.48</v>
      </c>
    </row>
    <row r="6492" spans="2:12" hidden="1" x14ac:dyDescent="0.25">
      <c r="B6492">
        <v>1300</v>
      </c>
      <c r="C6492">
        <v>3</v>
      </c>
      <c r="D6492">
        <v>16052024</v>
      </c>
      <c r="E6492">
        <v>4388.07</v>
      </c>
      <c r="F6492">
        <v>3000</v>
      </c>
      <c r="G6492">
        <v>7388.07</v>
      </c>
      <c r="H6492">
        <v>1062.5840000000001</v>
      </c>
      <c r="I6492">
        <v>6325.4859999999999</v>
      </c>
      <c r="J6492">
        <v>0</v>
      </c>
      <c r="K6492">
        <v>0</v>
      </c>
      <c r="L6492">
        <v>6325.4859999999999</v>
      </c>
    </row>
    <row r="6493" spans="2:12" hidden="1" x14ac:dyDescent="0.25">
      <c r="B6493">
        <v>1310</v>
      </c>
      <c r="C6493">
        <v>1</v>
      </c>
      <c r="D6493">
        <v>4388.07</v>
      </c>
      <c r="E6493">
        <v>3000</v>
      </c>
      <c r="F6493">
        <v>7388.07</v>
      </c>
      <c r="G6493">
        <v>1062.5840000000001</v>
      </c>
      <c r="H6493">
        <v>6325.4859999999999</v>
      </c>
      <c r="I6493">
        <v>0</v>
      </c>
      <c r="J6493">
        <v>0</v>
      </c>
      <c r="K6493">
        <v>6325.4859999999999</v>
      </c>
    </row>
    <row r="6494" spans="2:12" x14ac:dyDescent="0.25">
      <c r="B6494">
        <v>1320</v>
      </c>
      <c r="C6494">
        <v>19</v>
      </c>
      <c r="I6494">
        <v>784652.86300000001</v>
      </c>
      <c r="J6494">
        <v>784283.52</v>
      </c>
      <c r="K6494">
        <v>40</v>
      </c>
      <c r="L6494">
        <v>329.34300000000002</v>
      </c>
    </row>
    <row r="6495" spans="2:12" hidden="1" x14ac:dyDescent="0.25">
      <c r="B6495">
        <v>1320</v>
      </c>
      <c r="C6495">
        <v>20</v>
      </c>
      <c r="I6495">
        <v>1273776.7609999999</v>
      </c>
      <c r="J6495">
        <v>1273023.52</v>
      </c>
      <c r="K6495">
        <v>20</v>
      </c>
      <c r="L6495">
        <v>733.24099999999999</v>
      </c>
    </row>
    <row r="6496" spans="2:12" hidden="1" x14ac:dyDescent="0.25">
      <c r="B6496">
        <v>1300</v>
      </c>
      <c r="C6496">
        <v>4</v>
      </c>
      <c r="D6496">
        <v>16052024</v>
      </c>
      <c r="E6496">
        <v>8768.402</v>
      </c>
      <c r="F6496">
        <v>0</v>
      </c>
      <c r="G6496">
        <v>8768.402</v>
      </c>
      <c r="H6496">
        <v>2150.5700000000002</v>
      </c>
      <c r="I6496">
        <v>6617.8320000000003</v>
      </c>
      <c r="J6496">
        <v>0</v>
      </c>
      <c r="K6496">
        <v>0</v>
      </c>
      <c r="L6496">
        <v>6617.8320000000003</v>
      </c>
    </row>
    <row r="6497" spans="2:12" hidden="1" x14ac:dyDescent="0.25">
      <c r="B6497">
        <v>1310</v>
      </c>
      <c r="C6497">
        <v>4</v>
      </c>
      <c r="D6497">
        <v>8768.402</v>
      </c>
      <c r="E6497">
        <v>0</v>
      </c>
      <c r="F6497">
        <v>8768.402</v>
      </c>
      <c r="G6497">
        <v>2150.5700000000002</v>
      </c>
      <c r="H6497">
        <v>6617.8320000000003</v>
      </c>
      <c r="I6497">
        <v>0</v>
      </c>
      <c r="J6497">
        <v>0</v>
      </c>
      <c r="K6497">
        <v>6617.8320000000003</v>
      </c>
    </row>
    <row r="6498" spans="2:12" hidden="1" x14ac:dyDescent="0.25">
      <c r="B6498">
        <v>1320</v>
      </c>
      <c r="C6498">
        <v>23</v>
      </c>
      <c r="I6498">
        <v>980054.25</v>
      </c>
      <c r="J6498">
        <v>978503.08</v>
      </c>
      <c r="K6498">
        <v>40</v>
      </c>
      <c r="L6498">
        <v>1511.17</v>
      </c>
    </row>
    <row r="6499" spans="2:12" hidden="1" x14ac:dyDescent="0.25">
      <c r="B6499">
        <v>1320</v>
      </c>
      <c r="C6499">
        <v>24</v>
      </c>
      <c r="I6499">
        <v>1240667.4979999999</v>
      </c>
      <c r="J6499">
        <v>1239988.098</v>
      </c>
      <c r="K6499">
        <v>40</v>
      </c>
      <c r="L6499">
        <v>639.4</v>
      </c>
    </row>
    <row r="6500" spans="2:12" hidden="1" x14ac:dyDescent="0.25">
      <c r="B6500">
        <v>1300</v>
      </c>
      <c r="C6500">
        <v>1</v>
      </c>
      <c r="D6500">
        <v>17052024</v>
      </c>
      <c r="E6500">
        <v>9442.3389999999999</v>
      </c>
      <c r="F6500">
        <v>5000</v>
      </c>
      <c r="G6500">
        <v>14442.339</v>
      </c>
      <c r="H6500">
        <v>4230.143</v>
      </c>
      <c r="I6500">
        <v>10212.196</v>
      </c>
      <c r="J6500">
        <v>0</v>
      </c>
      <c r="K6500">
        <v>0</v>
      </c>
      <c r="L6500">
        <v>10212.196</v>
      </c>
    </row>
    <row r="6501" spans="2:12" hidden="1" x14ac:dyDescent="0.25">
      <c r="B6501">
        <v>1310</v>
      </c>
      <c r="C6501">
        <v>2</v>
      </c>
      <c r="D6501">
        <v>9442.3389999999999</v>
      </c>
      <c r="E6501">
        <v>5000</v>
      </c>
      <c r="F6501">
        <v>14442.339</v>
      </c>
      <c r="G6501">
        <v>4230.143</v>
      </c>
      <c r="H6501">
        <v>10212.196</v>
      </c>
      <c r="I6501">
        <v>0</v>
      </c>
      <c r="J6501">
        <v>0</v>
      </c>
      <c r="K6501">
        <v>10212.196</v>
      </c>
    </row>
    <row r="6502" spans="2:12" hidden="1" x14ac:dyDescent="0.25">
      <c r="B6502">
        <v>1320</v>
      </c>
      <c r="C6502">
        <v>27</v>
      </c>
      <c r="I6502">
        <v>460862.47100000002</v>
      </c>
      <c r="J6502">
        <v>460082.39</v>
      </c>
      <c r="K6502">
        <v>0</v>
      </c>
      <c r="L6502">
        <v>780.08100000000002</v>
      </c>
    </row>
    <row r="6503" spans="2:12" hidden="1" x14ac:dyDescent="0.25">
      <c r="B6503">
        <v>1320</v>
      </c>
      <c r="C6503">
        <v>28</v>
      </c>
      <c r="I6503">
        <v>533937.5</v>
      </c>
      <c r="J6503">
        <v>532982.06999999995</v>
      </c>
      <c r="K6503">
        <v>0</v>
      </c>
      <c r="L6503">
        <v>955.43</v>
      </c>
    </row>
    <row r="6504" spans="2:12" hidden="1" x14ac:dyDescent="0.25">
      <c r="B6504">
        <v>1320</v>
      </c>
      <c r="C6504">
        <v>33</v>
      </c>
      <c r="I6504">
        <v>494011.75</v>
      </c>
      <c r="J6504">
        <v>493782.22</v>
      </c>
      <c r="K6504">
        <v>0</v>
      </c>
      <c r="L6504">
        <v>229.53</v>
      </c>
    </row>
    <row r="6505" spans="2:12" hidden="1" x14ac:dyDescent="0.25">
      <c r="B6505">
        <v>1320</v>
      </c>
      <c r="C6505">
        <v>34</v>
      </c>
      <c r="I6505">
        <v>538902.32200000004</v>
      </c>
      <c r="J6505">
        <v>538577.15</v>
      </c>
      <c r="K6505">
        <v>0</v>
      </c>
      <c r="L6505">
        <v>325.17200000000003</v>
      </c>
    </row>
    <row r="6506" spans="2:12" hidden="1" x14ac:dyDescent="0.25">
      <c r="B6506">
        <v>1320</v>
      </c>
      <c r="C6506">
        <v>39</v>
      </c>
      <c r="I6506">
        <v>643214.81999999995</v>
      </c>
      <c r="J6506">
        <v>642351.16</v>
      </c>
      <c r="K6506">
        <v>0</v>
      </c>
      <c r="L6506">
        <v>863.66</v>
      </c>
    </row>
    <row r="6507" spans="2:12" hidden="1" x14ac:dyDescent="0.25">
      <c r="B6507">
        <v>1320</v>
      </c>
      <c r="C6507">
        <v>40</v>
      </c>
      <c r="I6507">
        <v>752476.56200000003</v>
      </c>
      <c r="J6507">
        <v>751400.29200000002</v>
      </c>
      <c r="K6507">
        <v>0</v>
      </c>
      <c r="L6507">
        <v>1076.27</v>
      </c>
    </row>
    <row r="6508" spans="2:12" hidden="1" x14ac:dyDescent="0.25">
      <c r="B6508">
        <v>1300</v>
      </c>
      <c r="C6508">
        <v>10363</v>
      </c>
      <c r="D6508">
        <v>17052024</v>
      </c>
      <c r="E6508">
        <v>10739.35</v>
      </c>
      <c r="F6508">
        <v>0</v>
      </c>
      <c r="G6508">
        <v>10739.35</v>
      </c>
      <c r="H6508">
        <v>245.44</v>
      </c>
      <c r="I6508">
        <v>10493.91</v>
      </c>
      <c r="J6508">
        <v>0</v>
      </c>
      <c r="K6508">
        <v>0</v>
      </c>
      <c r="L6508">
        <v>10493.91</v>
      </c>
    </row>
    <row r="6509" spans="2:12" hidden="1" x14ac:dyDescent="0.25">
      <c r="B6509">
        <v>1310</v>
      </c>
      <c r="C6509">
        <v>5</v>
      </c>
      <c r="D6509">
        <v>10739.35</v>
      </c>
      <c r="E6509">
        <v>0</v>
      </c>
      <c r="F6509">
        <v>10739.35</v>
      </c>
      <c r="G6509">
        <v>245.44</v>
      </c>
      <c r="H6509">
        <v>10493.91</v>
      </c>
      <c r="I6509">
        <v>0</v>
      </c>
      <c r="J6509">
        <v>0</v>
      </c>
      <c r="K6509">
        <v>10493.91</v>
      </c>
    </row>
    <row r="6510" spans="2:12" hidden="1" x14ac:dyDescent="0.25">
      <c r="B6510">
        <v>1320</v>
      </c>
      <c r="C6510">
        <v>35</v>
      </c>
      <c r="I6510">
        <v>77034.84</v>
      </c>
      <c r="J6510">
        <v>77001.19</v>
      </c>
      <c r="K6510">
        <v>0</v>
      </c>
      <c r="L6510">
        <v>33.65</v>
      </c>
    </row>
    <row r="6511" spans="2:12" hidden="1" x14ac:dyDescent="0.25">
      <c r="B6511">
        <v>1320</v>
      </c>
      <c r="C6511">
        <v>36</v>
      </c>
      <c r="I6511">
        <v>77882.081999999995</v>
      </c>
      <c r="J6511">
        <v>77844.892000000007</v>
      </c>
      <c r="K6511">
        <v>0</v>
      </c>
      <c r="L6511">
        <v>37.19</v>
      </c>
    </row>
    <row r="6512" spans="2:12" hidden="1" x14ac:dyDescent="0.25">
      <c r="B6512">
        <v>1320</v>
      </c>
      <c r="C6512">
        <v>41</v>
      </c>
      <c r="I6512">
        <v>69229.98</v>
      </c>
      <c r="J6512">
        <v>69154.38</v>
      </c>
      <c r="K6512">
        <v>0</v>
      </c>
      <c r="L6512">
        <v>75.599999999999994</v>
      </c>
    </row>
    <row r="6513" spans="2:12" hidden="1" x14ac:dyDescent="0.25">
      <c r="B6513">
        <v>1320</v>
      </c>
      <c r="C6513">
        <v>42</v>
      </c>
      <c r="I6513">
        <v>65452.87</v>
      </c>
      <c r="J6513">
        <v>65353.87</v>
      </c>
      <c r="K6513">
        <v>0</v>
      </c>
      <c r="L6513">
        <v>99</v>
      </c>
    </row>
    <row r="6514" spans="2:12" hidden="1" x14ac:dyDescent="0.25">
      <c r="B6514">
        <v>1300</v>
      </c>
      <c r="C6514">
        <v>2</v>
      </c>
      <c r="D6514">
        <v>17052024</v>
      </c>
      <c r="E6514">
        <v>12494.353999999999</v>
      </c>
      <c r="F6514">
        <v>5000</v>
      </c>
      <c r="G6514">
        <v>17494.353999999999</v>
      </c>
      <c r="H6514">
        <v>1828.0509999999999</v>
      </c>
      <c r="I6514">
        <v>15666.303</v>
      </c>
      <c r="J6514">
        <v>0</v>
      </c>
      <c r="K6514">
        <v>0</v>
      </c>
      <c r="L6514">
        <v>15666.303</v>
      </c>
    </row>
    <row r="6515" spans="2:12" hidden="1" x14ac:dyDescent="0.25">
      <c r="B6515">
        <v>1310</v>
      </c>
      <c r="C6515">
        <v>3</v>
      </c>
      <c r="D6515">
        <v>12494.353999999999</v>
      </c>
      <c r="E6515">
        <v>5000</v>
      </c>
      <c r="F6515">
        <v>17494.353999999999</v>
      </c>
      <c r="G6515">
        <v>1828.0509999999999</v>
      </c>
      <c r="H6515">
        <v>15666.303</v>
      </c>
      <c r="I6515">
        <v>0</v>
      </c>
      <c r="J6515">
        <v>0</v>
      </c>
      <c r="K6515">
        <v>15666.303</v>
      </c>
    </row>
    <row r="6516" spans="2:12" hidden="1" x14ac:dyDescent="0.25">
      <c r="B6516">
        <v>1320</v>
      </c>
      <c r="C6516">
        <v>29</v>
      </c>
      <c r="I6516">
        <v>376334.92</v>
      </c>
      <c r="J6516">
        <v>376036.66</v>
      </c>
      <c r="K6516">
        <v>0</v>
      </c>
      <c r="L6516">
        <v>298.26</v>
      </c>
    </row>
    <row r="6517" spans="2:12" hidden="1" x14ac:dyDescent="0.25">
      <c r="B6517">
        <v>1320</v>
      </c>
      <c r="C6517">
        <v>30</v>
      </c>
      <c r="I6517">
        <v>386664.783</v>
      </c>
      <c r="J6517">
        <v>386432.663</v>
      </c>
      <c r="K6517">
        <v>0</v>
      </c>
      <c r="L6517">
        <v>232.12</v>
      </c>
    </row>
    <row r="6518" spans="2:12" hidden="1" x14ac:dyDescent="0.25">
      <c r="B6518">
        <v>1320</v>
      </c>
      <c r="C6518">
        <v>31</v>
      </c>
      <c r="I6518">
        <v>161234.96</v>
      </c>
      <c r="J6518">
        <v>161015.179</v>
      </c>
      <c r="K6518">
        <v>0</v>
      </c>
      <c r="L6518">
        <v>219.78100000000001</v>
      </c>
    </row>
    <row r="6519" spans="2:12" hidden="1" x14ac:dyDescent="0.25">
      <c r="B6519">
        <v>1320</v>
      </c>
      <c r="C6519">
        <v>32</v>
      </c>
      <c r="I6519">
        <v>177810.75</v>
      </c>
      <c r="J6519">
        <v>177491.08</v>
      </c>
      <c r="K6519">
        <v>0</v>
      </c>
      <c r="L6519">
        <v>319.67</v>
      </c>
    </row>
    <row r="6520" spans="2:12" hidden="1" x14ac:dyDescent="0.25">
      <c r="B6520">
        <v>1320</v>
      </c>
      <c r="C6520">
        <v>37</v>
      </c>
      <c r="I6520">
        <v>176400.04</v>
      </c>
      <c r="J6520">
        <v>175971.38</v>
      </c>
      <c r="K6520">
        <v>0</v>
      </c>
      <c r="L6520">
        <v>428.66</v>
      </c>
    </row>
    <row r="6521" spans="2:12" hidden="1" x14ac:dyDescent="0.25">
      <c r="B6521">
        <v>1320</v>
      </c>
      <c r="C6521">
        <v>38</v>
      </c>
      <c r="I6521">
        <v>180711.45699999999</v>
      </c>
      <c r="J6521">
        <v>180381.897</v>
      </c>
      <c r="K6521">
        <v>0</v>
      </c>
      <c r="L6521">
        <v>329.56</v>
      </c>
    </row>
    <row r="6522" spans="2:12" hidden="1" x14ac:dyDescent="0.25">
      <c r="B6522">
        <v>1300</v>
      </c>
      <c r="C6522">
        <v>3</v>
      </c>
      <c r="D6522">
        <v>17052024</v>
      </c>
      <c r="E6522">
        <v>6325.4859999999999</v>
      </c>
      <c r="F6522">
        <v>0</v>
      </c>
      <c r="G6522">
        <v>6325.4859999999999</v>
      </c>
      <c r="H6522">
        <v>702.86099999999999</v>
      </c>
      <c r="I6522">
        <v>5622.625</v>
      </c>
      <c r="J6522">
        <v>0</v>
      </c>
      <c r="K6522">
        <v>0</v>
      </c>
      <c r="L6522">
        <v>5622.625</v>
      </c>
    </row>
    <row r="6523" spans="2:12" hidden="1" x14ac:dyDescent="0.25">
      <c r="B6523">
        <v>1310</v>
      </c>
      <c r="C6523">
        <v>1</v>
      </c>
      <c r="D6523">
        <v>6325.4859999999999</v>
      </c>
      <c r="E6523">
        <v>0</v>
      </c>
      <c r="F6523">
        <v>6325.4859999999999</v>
      </c>
      <c r="G6523">
        <v>702.86099999999999</v>
      </c>
      <c r="H6523">
        <v>5622.625</v>
      </c>
      <c r="I6523">
        <v>0</v>
      </c>
      <c r="J6523">
        <v>0</v>
      </c>
      <c r="K6523">
        <v>5622.625</v>
      </c>
    </row>
    <row r="6524" spans="2:12" x14ac:dyDescent="0.25">
      <c r="B6524">
        <v>1320</v>
      </c>
      <c r="C6524">
        <v>19</v>
      </c>
      <c r="I6524">
        <v>784906.01300000004</v>
      </c>
      <c r="J6524">
        <v>784652.86300000001</v>
      </c>
      <c r="K6524">
        <v>0</v>
      </c>
      <c r="L6524">
        <v>253.15</v>
      </c>
    </row>
    <row r="6525" spans="2:12" hidden="1" x14ac:dyDescent="0.25">
      <c r="B6525">
        <v>1320</v>
      </c>
      <c r="C6525">
        <v>20</v>
      </c>
      <c r="I6525">
        <v>1274226.4720000001</v>
      </c>
      <c r="J6525">
        <v>1273776.7609999999</v>
      </c>
      <c r="K6525">
        <v>0</v>
      </c>
      <c r="L6525">
        <v>449.71100000000001</v>
      </c>
    </row>
    <row r="6526" spans="2:12" hidden="1" x14ac:dyDescent="0.25">
      <c r="B6526">
        <v>1300</v>
      </c>
      <c r="C6526">
        <v>4</v>
      </c>
      <c r="D6526">
        <v>17052024</v>
      </c>
      <c r="E6526">
        <v>6617.8320000000003</v>
      </c>
      <c r="F6526">
        <v>5000</v>
      </c>
      <c r="G6526">
        <v>11617.832</v>
      </c>
      <c r="H6526">
        <v>2754.0909999999999</v>
      </c>
      <c r="I6526">
        <v>8863.741</v>
      </c>
      <c r="J6526">
        <v>0</v>
      </c>
      <c r="K6526">
        <v>0</v>
      </c>
      <c r="L6526">
        <v>8863.741</v>
      </c>
    </row>
    <row r="6527" spans="2:12" hidden="1" x14ac:dyDescent="0.25">
      <c r="B6527">
        <v>1310</v>
      </c>
      <c r="C6527">
        <v>4</v>
      </c>
      <c r="D6527">
        <v>6617.8320000000003</v>
      </c>
      <c r="E6527">
        <v>5000</v>
      </c>
      <c r="F6527">
        <v>11617.832</v>
      </c>
      <c r="G6527">
        <v>2754.0909999999999</v>
      </c>
      <c r="H6527">
        <v>8863.741</v>
      </c>
      <c r="I6527">
        <v>0</v>
      </c>
      <c r="J6527">
        <v>0</v>
      </c>
      <c r="K6527">
        <v>8863.741</v>
      </c>
    </row>
    <row r="6528" spans="2:12" hidden="1" x14ac:dyDescent="0.25">
      <c r="B6528">
        <v>1320</v>
      </c>
      <c r="C6528">
        <v>23</v>
      </c>
      <c r="I6528">
        <v>981471.29</v>
      </c>
      <c r="J6528">
        <v>980054.25</v>
      </c>
      <c r="K6528">
        <v>0</v>
      </c>
      <c r="L6528">
        <v>1417.04</v>
      </c>
    </row>
    <row r="6529" spans="2:12" hidden="1" x14ac:dyDescent="0.25">
      <c r="B6529">
        <v>1320</v>
      </c>
      <c r="C6529">
        <v>24</v>
      </c>
      <c r="I6529">
        <v>1242004.5490000001</v>
      </c>
      <c r="J6529">
        <v>1240667.4979999999</v>
      </c>
      <c r="K6529">
        <v>0</v>
      </c>
      <c r="L6529">
        <v>1337.0509999999999</v>
      </c>
    </row>
    <row r="6530" spans="2:12" hidden="1" x14ac:dyDescent="0.25">
      <c r="B6530">
        <v>1300</v>
      </c>
      <c r="C6530">
        <v>1</v>
      </c>
      <c r="D6530">
        <v>18052024</v>
      </c>
      <c r="E6530">
        <v>10212.196</v>
      </c>
      <c r="F6530">
        <v>5000</v>
      </c>
      <c r="G6530">
        <v>15212.196</v>
      </c>
      <c r="H6530">
        <v>4943.8810000000003</v>
      </c>
      <c r="I6530">
        <v>10268.315000000001</v>
      </c>
      <c r="J6530">
        <v>0</v>
      </c>
      <c r="K6530">
        <v>0</v>
      </c>
      <c r="L6530">
        <v>10268.315000000001</v>
      </c>
    </row>
    <row r="6531" spans="2:12" hidden="1" x14ac:dyDescent="0.25">
      <c r="B6531">
        <v>1310</v>
      </c>
      <c r="C6531">
        <v>2</v>
      </c>
      <c r="D6531">
        <v>10212.196</v>
      </c>
      <c r="E6531">
        <v>5000</v>
      </c>
      <c r="F6531">
        <v>15212.196</v>
      </c>
      <c r="G6531">
        <v>4943.8810000000003</v>
      </c>
      <c r="H6531">
        <v>10268.315000000001</v>
      </c>
      <c r="I6531">
        <v>0</v>
      </c>
      <c r="J6531">
        <v>0</v>
      </c>
      <c r="K6531">
        <v>10268.315000000001</v>
      </c>
    </row>
    <row r="6532" spans="2:12" hidden="1" x14ac:dyDescent="0.25">
      <c r="B6532">
        <v>1320</v>
      </c>
      <c r="C6532">
        <v>27</v>
      </c>
      <c r="I6532">
        <v>462153.74200000003</v>
      </c>
      <c r="J6532">
        <v>460862.47100000002</v>
      </c>
      <c r="K6532">
        <v>0</v>
      </c>
      <c r="L6532">
        <v>1291.271</v>
      </c>
    </row>
    <row r="6533" spans="2:12" hidden="1" x14ac:dyDescent="0.25">
      <c r="B6533">
        <v>1320</v>
      </c>
      <c r="C6533">
        <v>28</v>
      </c>
      <c r="I6533">
        <v>534927.47</v>
      </c>
      <c r="J6533">
        <v>533937.5</v>
      </c>
      <c r="K6533">
        <v>0</v>
      </c>
      <c r="L6533">
        <v>989.97</v>
      </c>
    </row>
    <row r="6534" spans="2:12" hidden="1" x14ac:dyDescent="0.25">
      <c r="B6534">
        <v>1320</v>
      </c>
      <c r="C6534">
        <v>33</v>
      </c>
      <c r="I6534">
        <v>494232.27</v>
      </c>
      <c r="J6534">
        <v>494011.75</v>
      </c>
      <c r="K6534">
        <v>0</v>
      </c>
      <c r="L6534">
        <v>220.52</v>
      </c>
    </row>
    <row r="6535" spans="2:12" hidden="1" x14ac:dyDescent="0.25">
      <c r="B6535">
        <v>1320</v>
      </c>
      <c r="C6535">
        <v>34</v>
      </c>
      <c r="I6535">
        <v>539290.13199999998</v>
      </c>
      <c r="J6535">
        <v>538902.32200000004</v>
      </c>
      <c r="K6535">
        <v>0</v>
      </c>
      <c r="L6535">
        <v>387.81</v>
      </c>
    </row>
    <row r="6536" spans="2:12" hidden="1" x14ac:dyDescent="0.25">
      <c r="B6536">
        <v>1320</v>
      </c>
      <c r="C6536">
        <v>39</v>
      </c>
      <c r="I6536">
        <v>644284.44999999995</v>
      </c>
      <c r="J6536">
        <v>643214.81999999995</v>
      </c>
      <c r="K6536">
        <v>0</v>
      </c>
      <c r="L6536">
        <v>1069.6300000000001</v>
      </c>
    </row>
    <row r="6537" spans="2:12" hidden="1" x14ac:dyDescent="0.25">
      <c r="B6537">
        <v>1320</v>
      </c>
      <c r="C6537">
        <v>40</v>
      </c>
      <c r="I6537">
        <v>753461.24199999997</v>
      </c>
      <c r="J6537">
        <v>752476.56200000003</v>
      </c>
      <c r="K6537">
        <v>0</v>
      </c>
      <c r="L6537">
        <v>984.68</v>
      </c>
    </row>
    <row r="6538" spans="2:12" hidden="1" x14ac:dyDescent="0.25">
      <c r="B6538">
        <v>1300</v>
      </c>
      <c r="C6538">
        <v>10363</v>
      </c>
      <c r="D6538">
        <v>18052024</v>
      </c>
      <c r="E6538">
        <v>10493.91</v>
      </c>
      <c r="F6538">
        <v>0</v>
      </c>
      <c r="G6538">
        <v>10493.91</v>
      </c>
      <c r="H6538">
        <v>406.62</v>
      </c>
      <c r="I6538">
        <v>10087.290000000001</v>
      </c>
      <c r="J6538">
        <v>0</v>
      </c>
      <c r="K6538">
        <v>0</v>
      </c>
      <c r="L6538">
        <v>10087.290000000001</v>
      </c>
    </row>
    <row r="6539" spans="2:12" hidden="1" x14ac:dyDescent="0.25">
      <c r="B6539">
        <v>1310</v>
      </c>
      <c r="C6539">
        <v>5</v>
      </c>
      <c r="D6539">
        <v>10493.91</v>
      </c>
      <c r="E6539">
        <v>0</v>
      </c>
      <c r="F6539">
        <v>10493.91</v>
      </c>
      <c r="G6539">
        <v>406.62</v>
      </c>
      <c r="H6539">
        <v>10087.290000000001</v>
      </c>
      <c r="I6539">
        <v>0</v>
      </c>
      <c r="J6539">
        <v>0</v>
      </c>
      <c r="K6539">
        <v>10087.290000000001</v>
      </c>
    </row>
    <row r="6540" spans="2:12" hidden="1" x14ac:dyDescent="0.25">
      <c r="B6540">
        <v>1320</v>
      </c>
      <c r="C6540">
        <v>35</v>
      </c>
      <c r="I6540">
        <v>77110.080000000002</v>
      </c>
      <c r="J6540">
        <v>77034.84</v>
      </c>
      <c r="K6540">
        <v>0</v>
      </c>
      <c r="L6540">
        <v>75.239999999999995</v>
      </c>
    </row>
    <row r="6541" spans="2:12" hidden="1" x14ac:dyDescent="0.25">
      <c r="B6541">
        <v>1320</v>
      </c>
      <c r="C6541">
        <v>36</v>
      </c>
      <c r="I6541">
        <v>77903.732000000004</v>
      </c>
      <c r="J6541">
        <v>77882.081999999995</v>
      </c>
      <c r="K6541">
        <v>0</v>
      </c>
      <c r="L6541">
        <v>21.65</v>
      </c>
    </row>
    <row r="6542" spans="2:12" hidden="1" x14ac:dyDescent="0.25">
      <c r="B6542">
        <v>1320</v>
      </c>
      <c r="C6542">
        <v>41</v>
      </c>
      <c r="I6542">
        <v>69429.88</v>
      </c>
      <c r="J6542">
        <v>69229.98</v>
      </c>
      <c r="K6542">
        <v>0</v>
      </c>
      <c r="L6542">
        <v>199.9</v>
      </c>
    </row>
    <row r="6543" spans="2:12" hidden="1" x14ac:dyDescent="0.25">
      <c r="B6543">
        <v>1320</v>
      </c>
      <c r="C6543">
        <v>42</v>
      </c>
      <c r="I6543">
        <v>65562.7</v>
      </c>
      <c r="J6543">
        <v>65452.87</v>
      </c>
      <c r="K6543">
        <v>0</v>
      </c>
      <c r="L6543">
        <v>109.83</v>
      </c>
    </row>
    <row r="6544" spans="2:12" hidden="1" x14ac:dyDescent="0.25">
      <c r="B6544">
        <v>1300</v>
      </c>
      <c r="C6544">
        <v>2</v>
      </c>
      <c r="D6544">
        <v>18052024</v>
      </c>
      <c r="E6544">
        <v>15666.303</v>
      </c>
      <c r="F6544">
        <v>0</v>
      </c>
      <c r="G6544">
        <v>15666.303</v>
      </c>
      <c r="H6544">
        <v>1590.24</v>
      </c>
      <c r="I6544">
        <v>14076.063</v>
      </c>
      <c r="J6544">
        <v>0</v>
      </c>
      <c r="K6544">
        <v>0</v>
      </c>
      <c r="L6544">
        <v>14076.063</v>
      </c>
    </row>
    <row r="6545" spans="2:12" hidden="1" x14ac:dyDescent="0.25">
      <c r="B6545">
        <v>1310</v>
      </c>
      <c r="C6545">
        <v>3</v>
      </c>
      <c r="D6545">
        <v>15666.303</v>
      </c>
      <c r="E6545">
        <v>0</v>
      </c>
      <c r="F6545">
        <v>15666.303</v>
      </c>
      <c r="G6545">
        <v>1590.24</v>
      </c>
      <c r="H6545">
        <v>14076.063</v>
      </c>
      <c r="I6545">
        <v>0</v>
      </c>
      <c r="J6545">
        <v>0</v>
      </c>
      <c r="K6545">
        <v>14076.063</v>
      </c>
    </row>
    <row r="6546" spans="2:12" hidden="1" x14ac:dyDescent="0.25">
      <c r="B6546">
        <v>1320</v>
      </c>
      <c r="C6546">
        <v>29</v>
      </c>
      <c r="I6546">
        <v>376659.05</v>
      </c>
      <c r="J6546">
        <v>376334.92</v>
      </c>
      <c r="K6546">
        <v>0</v>
      </c>
      <c r="L6546">
        <v>324.13</v>
      </c>
    </row>
    <row r="6547" spans="2:12" hidden="1" x14ac:dyDescent="0.25">
      <c r="B6547">
        <v>1320</v>
      </c>
      <c r="C6547">
        <v>30</v>
      </c>
      <c r="I6547">
        <v>387049.413</v>
      </c>
      <c r="J6547">
        <v>386664.783</v>
      </c>
      <c r="K6547">
        <v>0</v>
      </c>
      <c r="L6547">
        <v>384.63</v>
      </c>
    </row>
    <row r="6548" spans="2:12" hidden="1" x14ac:dyDescent="0.25">
      <c r="B6548">
        <v>1320</v>
      </c>
      <c r="C6548">
        <v>31</v>
      </c>
      <c r="I6548">
        <v>161326.88</v>
      </c>
      <c r="J6548">
        <v>161234.96</v>
      </c>
      <c r="K6548">
        <v>0</v>
      </c>
      <c r="L6548">
        <v>91.92</v>
      </c>
    </row>
    <row r="6549" spans="2:12" hidden="1" x14ac:dyDescent="0.25">
      <c r="B6549">
        <v>1320</v>
      </c>
      <c r="C6549">
        <v>32</v>
      </c>
      <c r="I6549">
        <v>177882.38</v>
      </c>
      <c r="J6549">
        <v>177810.75</v>
      </c>
      <c r="K6549">
        <v>0</v>
      </c>
      <c r="L6549">
        <v>71.63</v>
      </c>
    </row>
    <row r="6550" spans="2:12" hidden="1" x14ac:dyDescent="0.25">
      <c r="B6550">
        <v>1320</v>
      </c>
      <c r="C6550">
        <v>37</v>
      </c>
      <c r="I6550">
        <v>176680.11</v>
      </c>
      <c r="J6550">
        <v>176400.04</v>
      </c>
      <c r="K6550">
        <v>0</v>
      </c>
      <c r="L6550">
        <v>280.07</v>
      </c>
    </row>
    <row r="6551" spans="2:12" hidden="1" x14ac:dyDescent="0.25">
      <c r="B6551">
        <v>1320</v>
      </c>
      <c r="C6551">
        <v>38</v>
      </c>
      <c r="I6551">
        <v>181149.31700000001</v>
      </c>
      <c r="J6551">
        <v>180711.45699999999</v>
      </c>
      <c r="K6551">
        <v>0</v>
      </c>
      <c r="L6551">
        <v>437.86</v>
      </c>
    </row>
    <row r="6552" spans="2:12" hidden="1" x14ac:dyDescent="0.25">
      <c r="B6552">
        <v>1300</v>
      </c>
      <c r="C6552">
        <v>3</v>
      </c>
      <c r="D6552">
        <v>18052024</v>
      </c>
      <c r="E6552">
        <v>5622.625</v>
      </c>
      <c r="F6552">
        <v>0</v>
      </c>
      <c r="G6552">
        <v>5622.625</v>
      </c>
      <c r="H6552">
        <v>155.02000000000001</v>
      </c>
      <c r="I6552">
        <v>5467.6049999999996</v>
      </c>
      <c r="J6552">
        <v>0</v>
      </c>
      <c r="K6552">
        <v>0</v>
      </c>
      <c r="L6552">
        <v>5467.6049999999996</v>
      </c>
    </row>
    <row r="6553" spans="2:12" hidden="1" x14ac:dyDescent="0.25">
      <c r="B6553">
        <v>1310</v>
      </c>
      <c r="C6553">
        <v>1</v>
      </c>
      <c r="D6553">
        <v>5622.625</v>
      </c>
      <c r="E6553">
        <v>0</v>
      </c>
      <c r="F6553">
        <v>5622.625</v>
      </c>
      <c r="G6553">
        <v>155.02000000000001</v>
      </c>
      <c r="H6553">
        <v>5467.6049999999996</v>
      </c>
      <c r="I6553">
        <v>0</v>
      </c>
      <c r="J6553">
        <v>0</v>
      </c>
      <c r="K6553">
        <v>5467.6049999999996</v>
      </c>
    </row>
    <row r="6554" spans="2:12" x14ac:dyDescent="0.25">
      <c r="B6554">
        <v>1320</v>
      </c>
      <c r="C6554">
        <v>19</v>
      </c>
      <c r="I6554">
        <v>784992.64300000004</v>
      </c>
      <c r="J6554">
        <v>784906.01300000004</v>
      </c>
      <c r="K6554">
        <v>0</v>
      </c>
      <c r="L6554">
        <v>86.63</v>
      </c>
    </row>
    <row r="6555" spans="2:12" hidden="1" x14ac:dyDescent="0.25">
      <c r="B6555">
        <v>1320</v>
      </c>
      <c r="C6555">
        <v>20</v>
      </c>
      <c r="I6555">
        <v>1274294.862</v>
      </c>
      <c r="J6555">
        <v>1274226.4720000001</v>
      </c>
      <c r="K6555">
        <v>0</v>
      </c>
      <c r="L6555">
        <v>68.39</v>
      </c>
    </row>
    <row r="6556" spans="2:12" hidden="1" x14ac:dyDescent="0.25">
      <c r="B6556">
        <v>1300</v>
      </c>
      <c r="C6556">
        <v>4</v>
      </c>
      <c r="D6556">
        <v>18052024</v>
      </c>
      <c r="E6556">
        <v>8863.741</v>
      </c>
      <c r="F6556">
        <v>5000</v>
      </c>
      <c r="G6556">
        <v>13863.741</v>
      </c>
      <c r="H6556">
        <v>1736.12</v>
      </c>
      <c r="I6556">
        <v>12127.620999999999</v>
      </c>
      <c r="J6556">
        <v>0</v>
      </c>
      <c r="K6556">
        <v>0</v>
      </c>
      <c r="L6556">
        <v>12127.620999999999</v>
      </c>
    </row>
    <row r="6557" spans="2:12" hidden="1" x14ac:dyDescent="0.25">
      <c r="B6557">
        <v>1310</v>
      </c>
      <c r="C6557">
        <v>4</v>
      </c>
      <c r="D6557">
        <v>8863.741</v>
      </c>
      <c r="E6557">
        <v>5000</v>
      </c>
      <c r="F6557">
        <v>13863.741</v>
      </c>
      <c r="G6557">
        <v>1736.12</v>
      </c>
      <c r="H6557">
        <v>12127.620999999999</v>
      </c>
      <c r="I6557">
        <v>0</v>
      </c>
      <c r="J6557">
        <v>0</v>
      </c>
      <c r="K6557">
        <v>12127.620999999999</v>
      </c>
    </row>
    <row r="6558" spans="2:12" hidden="1" x14ac:dyDescent="0.25">
      <c r="B6558">
        <v>1320</v>
      </c>
      <c r="C6558">
        <v>23</v>
      </c>
      <c r="I6558">
        <v>982490.57</v>
      </c>
      <c r="J6558">
        <v>981471.29</v>
      </c>
      <c r="K6558">
        <v>0</v>
      </c>
      <c r="L6558">
        <v>1019.28</v>
      </c>
    </row>
    <row r="6559" spans="2:12" hidden="1" x14ac:dyDescent="0.25">
      <c r="B6559">
        <v>1320</v>
      </c>
      <c r="C6559">
        <v>24</v>
      </c>
      <c r="I6559">
        <v>1242721.389</v>
      </c>
      <c r="J6559">
        <v>1242004.5490000001</v>
      </c>
      <c r="K6559">
        <v>0</v>
      </c>
      <c r="L6559">
        <v>716.84</v>
      </c>
    </row>
    <row r="6560" spans="2:12" hidden="1" x14ac:dyDescent="0.25">
      <c r="B6560">
        <v>1300</v>
      </c>
      <c r="C6560">
        <v>1</v>
      </c>
      <c r="D6560">
        <v>19052024</v>
      </c>
      <c r="E6560">
        <v>10268.315000000001</v>
      </c>
      <c r="F6560">
        <v>5000</v>
      </c>
      <c r="G6560">
        <v>15268.315000000001</v>
      </c>
      <c r="H6560">
        <v>3783.201</v>
      </c>
      <c r="I6560">
        <v>11485.114</v>
      </c>
      <c r="J6560">
        <v>0</v>
      </c>
      <c r="K6560">
        <v>0</v>
      </c>
      <c r="L6560">
        <v>11485.114</v>
      </c>
    </row>
    <row r="6561" spans="2:12" hidden="1" x14ac:dyDescent="0.25">
      <c r="B6561">
        <v>1310</v>
      </c>
      <c r="C6561">
        <v>2</v>
      </c>
      <c r="D6561">
        <v>10268.315000000001</v>
      </c>
      <c r="E6561">
        <v>5000</v>
      </c>
      <c r="F6561">
        <v>15268.315000000001</v>
      </c>
      <c r="G6561">
        <v>3783.201</v>
      </c>
      <c r="H6561">
        <v>11485.114</v>
      </c>
      <c r="I6561">
        <v>0</v>
      </c>
      <c r="J6561">
        <v>0</v>
      </c>
      <c r="K6561">
        <v>11485.114</v>
      </c>
    </row>
    <row r="6562" spans="2:12" hidden="1" x14ac:dyDescent="0.25">
      <c r="B6562">
        <v>1320</v>
      </c>
      <c r="C6562">
        <v>27</v>
      </c>
      <c r="I6562">
        <v>462780.44199999998</v>
      </c>
      <c r="J6562">
        <v>462153.74200000003</v>
      </c>
      <c r="K6562">
        <v>0</v>
      </c>
      <c r="L6562">
        <v>626.70000000000005</v>
      </c>
    </row>
    <row r="6563" spans="2:12" hidden="1" x14ac:dyDescent="0.25">
      <c r="B6563">
        <v>1320</v>
      </c>
      <c r="C6563">
        <v>28</v>
      </c>
      <c r="I6563">
        <v>535914.93000000005</v>
      </c>
      <c r="J6563">
        <v>534927.47</v>
      </c>
      <c r="K6563">
        <v>0</v>
      </c>
      <c r="L6563">
        <v>987.46</v>
      </c>
    </row>
    <row r="6564" spans="2:12" hidden="1" x14ac:dyDescent="0.25">
      <c r="B6564">
        <v>1320</v>
      </c>
      <c r="C6564">
        <v>33</v>
      </c>
      <c r="I6564">
        <v>494341.93</v>
      </c>
      <c r="J6564">
        <v>494232.27</v>
      </c>
      <c r="K6564">
        <v>0</v>
      </c>
      <c r="L6564">
        <v>109.66</v>
      </c>
    </row>
    <row r="6565" spans="2:12" hidden="1" x14ac:dyDescent="0.25">
      <c r="B6565">
        <v>1320</v>
      </c>
      <c r="C6565">
        <v>34</v>
      </c>
      <c r="I6565">
        <v>539486.29200000002</v>
      </c>
      <c r="J6565">
        <v>539290.13199999998</v>
      </c>
      <c r="K6565">
        <v>0</v>
      </c>
      <c r="L6565">
        <v>196.16</v>
      </c>
    </row>
    <row r="6566" spans="2:12" hidden="1" x14ac:dyDescent="0.25">
      <c r="B6566">
        <v>1320</v>
      </c>
      <c r="C6566">
        <v>39</v>
      </c>
      <c r="I6566">
        <v>645229.23</v>
      </c>
      <c r="J6566">
        <v>644284.44999999995</v>
      </c>
      <c r="K6566">
        <v>0</v>
      </c>
      <c r="L6566">
        <v>944.78</v>
      </c>
    </row>
    <row r="6567" spans="2:12" hidden="1" x14ac:dyDescent="0.25">
      <c r="B6567">
        <v>1320</v>
      </c>
      <c r="C6567">
        <v>40</v>
      </c>
      <c r="I6567">
        <v>754379.68299999996</v>
      </c>
      <c r="J6567">
        <v>753461.24199999997</v>
      </c>
      <c r="K6567">
        <v>0</v>
      </c>
      <c r="L6567">
        <v>918.44100000000003</v>
      </c>
    </row>
    <row r="6568" spans="2:12" hidden="1" x14ac:dyDescent="0.25">
      <c r="B6568">
        <v>1300</v>
      </c>
      <c r="C6568">
        <v>10363</v>
      </c>
      <c r="D6568">
        <v>19052024</v>
      </c>
      <c r="E6568">
        <v>10087.290000000001</v>
      </c>
      <c r="F6568">
        <v>0</v>
      </c>
      <c r="G6568">
        <v>10087.290000000001</v>
      </c>
      <c r="H6568">
        <v>372.95</v>
      </c>
      <c r="I6568">
        <v>9714.34</v>
      </c>
      <c r="J6568">
        <v>0</v>
      </c>
      <c r="K6568">
        <v>0</v>
      </c>
      <c r="L6568">
        <v>9714.34</v>
      </c>
    </row>
    <row r="6569" spans="2:12" hidden="1" x14ac:dyDescent="0.25">
      <c r="B6569">
        <v>1310</v>
      </c>
      <c r="C6569">
        <v>5</v>
      </c>
      <c r="D6569">
        <v>10087.290000000001</v>
      </c>
      <c r="E6569">
        <v>0</v>
      </c>
      <c r="F6569">
        <v>10087.290000000001</v>
      </c>
      <c r="G6569">
        <v>372.95</v>
      </c>
      <c r="H6569">
        <v>9714.34</v>
      </c>
      <c r="I6569">
        <v>0</v>
      </c>
      <c r="J6569">
        <v>0</v>
      </c>
      <c r="K6569">
        <v>9714.34</v>
      </c>
    </row>
    <row r="6570" spans="2:12" hidden="1" x14ac:dyDescent="0.25">
      <c r="B6570">
        <v>1320</v>
      </c>
      <c r="C6570">
        <v>35</v>
      </c>
      <c r="I6570">
        <v>77164.27</v>
      </c>
      <c r="J6570">
        <v>77110.080000000002</v>
      </c>
      <c r="K6570">
        <v>0</v>
      </c>
      <c r="L6570">
        <v>54.19</v>
      </c>
    </row>
    <row r="6571" spans="2:12" hidden="1" x14ac:dyDescent="0.25">
      <c r="B6571">
        <v>1320</v>
      </c>
      <c r="C6571">
        <v>36</v>
      </c>
      <c r="I6571">
        <v>77934.172000000006</v>
      </c>
      <c r="J6571">
        <v>77903.732000000004</v>
      </c>
      <c r="K6571">
        <v>0</v>
      </c>
      <c r="L6571">
        <v>30.44</v>
      </c>
    </row>
    <row r="6572" spans="2:12" hidden="1" x14ac:dyDescent="0.25">
      <c r="B6572">
        <v>1320</v>
      </c>
      <c r="C6572">
        <v>41</v>
      </c>
      <c r="I6572">
        <v>69604.600000000006</v>
      </c>
      <c r="J6572">
        <v>69429.88</v>
      </c>
      <c r="K6572">
        <v>0</v>
      </c>
      <c r="L6572">
        <v>174.72</v>
      </c>
    </row>
    <row r="6573" spans="2:12" hidden="1" x14ac:dyDescent="0.25">
      <c r="B6573">
        <v>1320</v>
      </c>
      <c r="C6573">
        <v>42</v>
      </c>
      <c r="I6573">
        <v>65676.3</v>
      </c>
      <c r="J6573">
        <v>65562.7</v>
      </c>
      <c r="K6573">
        <v>0</v>
      </c>
      <c r="L6573">
        <v>113.6</v>
      </c>
    </row>
    <row r="6574" spans="2:12" hidden="1" x14ac:dyDescent="0.25">
      <c r="B6574">
        <v>1300</v>
      </c>
      <c r="C6574">
        <v>2</v>
      </c>
      <c r="D6574">
        <v>19052024</v>
      </c>
      <c r="E6574">
        <v>14076.063</v>
      </c>
      <c r="F6574">
        <v>0</v>
      </c>
      <c r="G6574">
        <v>14076.063</v>
      </c>
      <c r="H6574">
        <v>1446.5319999999999</v>
      </c>
      <c r="I6574">
        <v>12629.531000000001</v>
      </c>
      <c r="J6574">
        <v>0</v>
      </c>
      <c r="K6574">
        <v>0</v>
      </c>
      <c r="L6574">
        <v>12629.531000000001</v>
      </c>
    </row>
    <row r="6575" spans="2:12" hidden="1" x14ac:dyDescent="0.25">
      <c r="B6575">
        <v>1310</v>
      </c>
      <c r="C6575">
        <v>3</v>
      </c>
      <c r="D6575">
        <v>14076.063</v>
      </c>
      <c r="E6575">
        <v>0</v>
      </c>
      <c r="F6575">
        <v>14076.063</v>
      </c>
      <c r="G6575">
        <v>1446.5319999999999</v>
      </c>
      <c r="H6575">
        <v>12629.531000000001</v>
      </c>
      <c r="I6575">
        <v>0</v>
      </c>
      <c r="J6575">
        <v>0</v>
      </c>
      <c r="K6575">
        <v>12629.531000000001</v>
      </c>
    </row>
    <row r="6576" spans="2:12" hidden="1" x14ac:dyDescent="0.25">
      <c r="B6576">
        <v>1320</v>
      </c>
      <c r="C6576">
        <v>29</v>
      </c>
      <c r="I6576">
        <v>376892.36</v>
      </c>
      <c r="J6576">
        <v>376659.05</v>
      </c>
      <c r="K6576">
        <v>0</v>
      </c>
      <c r="L6576">
        <v>233.31</v>
      </c>
    </row>
    <row r="6577" spans="2:12" hidden="1" x14ac:dyDescent="0.25">
      <c r="B6577">
        <v>1320</v>
      </c>
      <c r="C6577">
        <v>30</v>
      </c>
      <c r="I6577">
        <v>387325.06300000002</v>
      </c>
      <c r="J6577">
        <v>387049.413</v>
      </c>
      <c r="K6577">
        <v>0</v>
      </c>
      <c r="L6577">
        <v>275.64999999999998</v>
      </c>
    </row>
    <row r="6578" spans="2:12" hidden="1" x14ac:dyDescent="0.25">
      <c r="B6578">
        <v>1320</v>
      </c>
      <c r="C6578">
        <v>31</v>
      </c>
      <c r="I6578">
        <v>161431.35200000001</v>
      </c>
      <c r="J6578">
        <v>161326.88</v>
      </c>
      <c r="K6578">
        <v>0</v>
      </c>
      <c r="L6578">
        <v>104.47199999999999</v>
      </c>
    </row>
    <row r="6579" spans="2:12" hidden="1" x14ac:dyDescent="0.25">
      <c r="B6579">
        <v>1320</v>
      </c>
      <c r="C6579">
        <v>32</v>
      </c>
      <c r="I6579">
        <v>177986.63</v>
      </c>
      <c r="J6579">
        <v>177882.38</v>
      </c>
      <c r="K6579">
        <v>0</v>
      </c>
      <c r="L6579">
        <v>104.25</v>
      </c>
    </row>
    <row r="6580" spans="2:12" hidden="1" x14ac:dyDescent="0.25">
      <c r="B6580">
        <v>1320</v>
      </c>
      <c r="C6580">
        <v>37</v>
      </c>
      <c r="I6580">
        <v>177111.21</v>
      </c>
      <c r="J6580">
        <v>176680.11</v>
      </c>
      <c r="K6580">
        <v>0</v>
      </c>
      <c r="L6580">
        <v>431.1</v>
      </c>
    </row>
    <row r="6581" spans="2:12" hidden="1" x14ac:dyDescent="0.25">
      <c r="B6581">
        <v>1320</v>
      </c>
      <c r="C6581">
        <v>38</v>
      </c>
      <c r="I6581">
        <v>181447.06700000001</v>
      </c>
      <c r="J6581">
        <v>181149.31700000001</v>
      </c>
      <c r="K6581">
        <v>0</v>
      </c>
      <c r="L6581">
        <v>297.75</v>
      </c>
    </row>
    <row r="6582" spans="2:12" hidden="1" x14ac:dyDescent="0.25">
      <c r="B6582">
        <v>1300</v>
      </c>
      <c r="C6582">
        <v>3</v>
      </c>
      <c r="D6582">
        <v>19052024</v>
      </c>
      <c r="E6582">
        <v>5467.6049999999996</v>
      </c>
      <c r="F6582">
        <v>0</v>
      </c>
      <c r="G6582">
        <v>5467.6049999999996</v>
      </c>
      <c r="H6582">
        <v>216.04</v>
      </c>
      <c r="I6582">
        <v>5251.5649999999996</v>
      </c>
      <c r="J6582">
        <v>0</v>
      </c>
      <c r="K6582">
        <v>0</v>
      </c>
      <c r="L6582">
        <v>5251.5649999999996</v>
      </c>
    </row>
    <row r="6583" spans="2:12" hidden="1" x14ac:dyDescent="0.25">
      <c r="B6583">
        <v>1310</v>
      </c>
      <c r="C6583">
        <v>1</v>
      </c>
      <c r="D6583">
        <v>5467.6049999999996</v>
      </c>
      <c r="E6583">
        <v>0</v>
      </c>
      <c r="F6583">
        <v>5467.6049999999996</v>
      </c>
      <c r="G6583">
        <v>216.04</v>
      </c>
      <c r="H6583">
        <v>5251.5649999999996</v>
      </c>
      <c r="I6583">
        <v>0</v>
      </c>
      <c r="J6583">
        <v>0</v>
      </c>
      <c r="K6583">
        <v>5251.5649999999996</v>
      </c>
    </row>
    <row r="6584" spans="2:12" x14ac:dyDescent="0.25">
      <c r="B6584">
        <v>1320</v>
      </c>
      <c r="C6584">
        <v>19</v>
      </c>
      <c r="I6584">
        <v>785063.79299999995</v>
      </c>
      <c r="J6584">
        <v>784992.64300000004</v>
      </c>
      <c r="K6584">
        <v>0</v>
      </c>
      <c r="L6584">
        <v>71.150000000000006</v>
      </c>
    </row>
    <row r="6585" spans="2:12" hidden="1" x14ac:dyDescent="0.25">
      <c r="B6585">
        <v>1320</v>
      </c>
      <c r="C6585">
        <v>20</v>
      </c>
      <c r="I6585">
        <v>1274439.7520000001</v>
      </c>
      <c r="J6585">
        <v>1274294.862</v>
      </c>
      <c r="K6585">
        <v>0</v>
      </c>
      <c r="L6585">
        <v>144.88999999999999</v>
      </c>
    </row>
    <row r="6586" spans="2:12" hidden="1" x14ac:dyDescent="0.25">
      <c r="B6586">
        <v>1300</v>
      </c>
      <c r="C6586">
        <v>4</v>
      </c>
      <c r="D6586">
        <v>19052024</v>
      </c>
      <c r="E6586">
        <v>12127.620999999999</v>
      </c>
      <c r="F6586">
        <v>0</v>
      </c>
      <c r="G6586">
        <v>12127.620999999999</v>
      </c>
      <c r="H6586">
        <v>879.98</v>
      </c>
      <c r="I6586">
        <v>11247.641</v>
      </c>
      <c r="J6586">
        <v>0</v>
      </c>
      <c r="K6586">
        <v>0</v>
      </c>
      <c r="L6586">
        <v>11247.641</v>
      </c>
    </row>
    <row r="6587" spans="2:12" hidden="1" x14ac:dyDescent="0.25">
      <c r="B6587">
        <v>1310</v>
      </c>
      <c r="C6587">
        <v>4</v>
      </c>
      <c r="D6587">
        <v>12127.620999999999</v>
      </c>
      <c r="E6587">
        <v>0</v>
      </c>
      <c r="F6587">
        <v>12127.620999999999</v>
      </c>
      <c r="G6587">
        <v>879.98</v>
      </c>
      <c r="H6587">
        <v>11247.641</v>
      </c>
      <c r="I6587">
        <v>0</v>
      </c>
      <c r="J6587">
        <v>0</v>
      </c>
      <c r="K6587">
        <v>11247.641</v>
      </c>
    </row>
    <row r="6588" spans="2:12" hidden="1" x14ac:dyDescent="0.25">
      <c r="B6588">
        <v>1320</v>
      </c>
      <c r="C6588">
        <v>23</v>
      </c>
      <c r="I6588">
        <v>982882.98</v>
      </c>
      <c r="J6588">
        <v>982490.57</v>
      </c>
      <c r="K6588">
        <v>0</v>
      </c>
      <c r="L6588">
        <v>392.41</v>
      </c>
    </row>
    <row r="6589" spans="2:12" hidden="1" x14ac:dyDescent="0.25">
      <c r="B6589">
        <v>1320</v>
      </c>
      <c r="C6589">
        <v>24</v>
      </c>
      <c r="I6589">
        <v>1243208.959</v>
      </c>
      <c r="J6589">
        <v>1242721.389</v>
      </c>
      <c r="K6589">
        <v>0</v>
      </c>
      <c r="L6589">
        <v>487.57</v>
      </c>
    </row>
    <row r="6590" spans="2:12" hidden="1" x14ac:dyDescent="0.25">
      <c r="B6590">
        <v>1300</v>
      </c>
      <c r="C6590">
        <v>1</v>
      </c>
      <c r="D6590">
        <v>20052024</v>
      </c>
      <c r="E6590">
        <v>11485.114</v>
      </c>
      <c r="F6590">
        <v>0</v>
      </c>
      <c r="G6590">
        <v>11485.114</v>
      </c>
      <c r="H6590">
        <v>5322.3789999999999</v>
      </c>
      <c r="I6590">
        <v>6162.7349999999997</v>
      </c>
      <c r="J6590">
        <v>0</v>
      </c>
      <c r="K6590">
        <v>0</v>
      </c>
      <c r="L6590">
        <v>6162.7349999999997</v>
      </c>
    </row>
    <row r="6591" spans="2:12" hidden="1" x14ac:dyDescent="0.25">
      <c r="B6591">
        <v>1310</v>
      </c>
      <c r="C6591">
        <v>2</v>
      </c>
      <c r="D6591">
        <v>11485.114</v>
      </c>
      <c r="E6591">
        <v>0</v>
      </c>
      <c r="F6591">
        <v>11485.114</v>
      </c>
      <c r="G6591">
        <v>5322.3789999999999</v>
      </c>
      <c r="H6591">
        <v>6162.7349999999997</v>
      </c>
      <c r="I6591">
        <v>0</v>
      </c>
      <c r="J6591">
        <v>0</v>
      </c>
      <c r="K6591">
        <v>6162.7349999999997</v>
      </c>
    </row>
    <row r="6592" spans="2:12" hidden="1" x14ac:dyDescent="0.25">
      <c r="B6592">
        <v>1320</v>
      </c>
      <c r="C6592">
        <v>27</v>
      </c>
      <c r="I6592">
        <v>464065.78200000001</v>
      </c>
      <c r="J6592">
        <v>462780.44199999998</v>
      </c>
      <c r="K6592">
        <v>0</v>
      </c>
      <c r="L6592">
        <v>1285.3399999999999</v>
      </c>
    </row>
    <row r="6593" spans="2:12" hidden="1" x14ac:dyDescent="0.25">
      <c r="B6593">
        <v>1320</v>
      </c>
      <c r="C6593">
        <v>28</v>
      </c>
      <c r="I6593">
        <v>537198.81000000006</v>
      </c>
      <c r="J6593">
        <v>535914.93000000005</v>
      </c>
      <c r="K6593">
        <v>0</v>
      </c>
      <c r="L6593">
        <v>1283.8800000000001</v>
      </c>
    </row>
    <row r="6594" spans="2:12" hidden="1" x14ac:dyDescent="0.25">
      <c r="B6594">
        <v>1320</v>
      </c>
      <c r="C6594">
        <v>33</v>
      </c>
      <c r="I6594">
        <v>494523.57</v>
      </c>
      <c r="J6594">
        <v>494341.93</v>
      </c>
      <c r="K6594">
        <v>0</v>
      </c>
      <c r="L6594">
        <v>181.64</v>
      </c>
    </row>
    <row r="6595" spans="2:12" hidden="1" x14ac:dyDescent="0.25">
      <c r="B6595">
        <v>1320</v>
      </c>
      <c r="C6595">
        <v>34</v>
      </c>
      <c r="I6595">
        <v>539791.79200000002</v>
      </c>
      <c r="J6595">
        <v>539486.29200000002</v>
      </c>
      <c r="K6595">
        <v>0</v>
      </c>
      <c r="L6595">
        <v>305.5</v>
      </c>
    </row>
    <row r="6596" spans="2:12" hidden="1" x14ac:dyDescent="0.25">
      <c r="B6596">
        <v>1320</v>
      </c>
      <c r="C6596">
        <v>39</v>
      </c>
      <c r="I6596">
        <v>646252.02</v>
      </c>
      <c r="J6596">
        <v>645229.23</v>
      </c>
      <c r="K6596">
        <v>0</v>
      </c>
      <c r="L6596">
        <v>1022.79</v>
      </c>
    </row>
    <row r="6597" spans="2:12" hidden="1" x14ac:dyDescent="0.25">
      <c r="B6597">
        <v>1320</v>
      </c>
      <c r="C6597">
        <v>40</v>
      </c>
      <c r="I6597">
        <v>755622.91200000001</v>
      </c>
      <c r="J6597">
        <v>754379.68299999996</v>
      </c>
      <c r="K6597">
        <v>0</v>
      </c>
      <c r="L6597">
        <v>1243.229</v>
      </c>
    </row>
    <row r="6598" spans="2:12" hidden="1" x14ac:dyDescent="0.25">
      <c r="B6598">
        <v>1300</v>
      </c>
      <c r="C6598">
        <v>10363</v>
      </c>
      <c r="D6598">
        <v>20052024</v>
      </c>
      <c r="E6598">
        <v>9714.34</v>
      </c>
      <c r="F6598">
        <v>0</v>
      </c>
      <c r="G6598">
        <v>9714.34</v>
      </c>
      <c r="H6598">
        <v>315.11</v>
      </c>
      <c r="I6598">
        <v>9399.23</v>
      </c>
      <c r="J6598">
        <v>0</v>
      </c>
      <c r="K6598">
        <v>0</v>
      </c>
      <c r="L6598">
        <v>9399.23</v>
      </c>
    </row>
    <row r="6599" spans="2:12" hidden="1" x14ac:dyDescent="0.25">
      <c r="B6599">
        <v>1310</v>
      </c>
      <c r="C6599">
        <v>5</v>
      </c>
      <c r="D6599">
        <v>9714.34</v>
      </c>
      <c r="E6599">
        <v>0</v>
      </c>
      <c r="F6599">
        <v>9714.34</v>
      </c>
      <c r="G6599">
        <v>315.11</v>
      </c>
      <c r="H6599">
        <v>9399.23</v>
      </c>
      <c r="I6599">
        <v>0</v>
      </c>
      <c r="J6599">
        <v>0</v>
      </c>
      <c r="K6599">
        <v>9399.23</v>
      </c>
    </row>
    <row r="6600" spans="2:12" hidden="1" x14ac:dyDescent="0.25">
      <c r="B6600">
        <v>1320</v>
      </c>
      <c r="C6600">
        <v>35</v>
      </c>
      <c r="I6600">
        <v>77243.429999999993</v>
      </c>
      <c r="J6600">
        <v>77164.27</v>
      </c>
      <c r="K6600">
        <v>0</v>
      </c>
      <c r="L6600">
        <v>79.16</v>
      </c>
    </row>
    <row r="6601" spans="2:12" hidden="1" x14ac:dyDescent="0.25">
      <c r="B6601">
        <v>1320</v>
      </c>
      <c r="C6601">
        <v>36</v>
      </c>
      <c r="I6601">
        <v>77985.521999999997</v>
      </c>
      <c r="J6601">
        <v>77934.172000000006</v>
      </c>
      <c r="K6601">
        <v>0</v>
      </c>
      <c r="L6601">
        <v>51.35</v>
      </c>
    </row>
    <row r="6602" spans="2:12" hidden="1" x14ac:dyDescent="0.25">
      <c r="B6602">
        <v>1320</v>
      </c>
      <c r="C6602">
        <v>41</v>
      </c>
      <c r="I6602">
        <v>69692.63</v>
      </c>
      <c r="J6602">
        <v>69604.600000000006</v>
      </c>
      <c r="K6602">
        <v>0</v>
      </c>
      <c r="L6602">
        <v>88.03</v>
      </c>
    </row>
    <row r="6603" spans="2:12" hidden="1" x14ac:dyDescent="0.25">
      <c r="B6603">
        <v>1320</v>
      </c>
      <c r="C6603">
        <v>42</v>
      </c>
      <c r="I6603">
        <v>65772.87</v>
      </c>
      <c r="J6603">
        <v>65676.3</v>
      </c>
      <c r="K6603">
        <v>0</v>
      </c>
      <c r="L6603">
        <v>96.57</v>
      </c>
    </row>
    <row r="6604" spans="2:12" hidden="1" x14ac:dyDescent="0.25">
      <c r="B6604">
        <v>1300</v>
      </c>
      <c r="C6604">
        <v>2</v>
      </c>
      <c r="D6604">
        <v>20052024</v>
      </c>
      <c r="E6604">
        <v>12629.531000000001</v>
      </c>
      <c r="F6604">
        <v>0</v>
      </c>
      <c r="G6604">
        <v>12629.531000000001</v>
      </c>
      <c r="H6604">
        <v>1594.55</v>
      </c>
      <c r="I6604">
        <v>11034.981</v>
      </c>
      <c r="J6604">
        <v>0</v>
      </c>
      <c r="K6604">
        <v>0</v>
      </c>
      <c r="L6604">
        <v>11034.981</v>
      </c>
    </row>
    <row r="6605" spans="2:12" hidden="1" x14ac:dyDescent="0.25">
      <c r="B6605">
        <v>1310</v>
      </c>
      <c r="C6605">
        <v>3</v>
      </c>
      <c r="D6605">
        <v>12629.531000000001</v>
      </c>
      <c r="E6605">
        <v>0</v>
      </c>
      <c r="F6605">
        <v>12629.531000000001</v>
      </c>
      <c r="G6605">
        <v>1594.55</v>
      </c>
      <c r="H6605">
        <v>11034.981</v>
      </c>
      <c r="I6605">
        <v>0</v>
      </c>
      <c r="J6605">
        <v>0</v>
      </c>
      <c r="K6605">
        <v>11034.981</v>
      </c>
    </row>
    <row r="6606" spans="2:12" hidden="1" x14ac:dyDescent="0.25">
      <c r="B6606">
        <v>1320</v>
      </c>
      <c r="C6606">
        <v>29</v>
      </c>
      <c r="I6606">
        <v>377292.52</v>
      </c>
      <c r="J6606">
        <v>376892.36</v>
      </c>
      <c r="K6606">
        <v>0</v>
      </c>
      <c r="L6606">
        <v>400.16</v>
      </c>
    </row>
    <row r="6607" spans="2:12" hidden="1" x14ac:dyDescent="0.25">
      <c r="B6607">
        <v>1320</v>
      </c>
      <c r="C6607">
        <v>30</v>
      </c>
      <c r="I6607">
        <v>387565.31300000002</v>
      </c>
      <c r="J6607">
        <v>387325.06300000002</v>
      </c>
      <c r="K6607">
        <v>0</v>
      </c>
      <c r="L6607">
        <v>240.25</v>
      </c>
    </row>
    <row r="6608" spans="2:12" hidden="1" x14ac:dyDescent="0.25">
      <c r="B6608">
        <v>1320</v>
      </c>
      <c r="C6608">
        <v>31</v>
      </c>
      <c r="I6608">
        <v>161569.42199999999</v>
      </c>
      <c r="J6608">
        <v>161431.35200000001</v>
      </c>
      <c r="K6608">
        <v>0</v>
      </c>
      <c r="L6608">
        <v>138.07</v>
      </c>
    </row>
    <row r="6609" spans="2:12" hidden="1" x14ac:dyDescent="0.25">
      <c r="B6609">
        <v>1320</v>
      </c>
      <c r="C6609">
        <v>32</v>
      </c>
      <c r="I6609">
        <v>178161.85</v>
      </c>
      <c r="J6609">
        <v>177986.63</v>
      </c>
      <c r="K6609">
        <v>0</v>
      </c>
      <c r="L6609">
        <v>175.22</v>
      </c>
    </row>
    <row r="6610" spans="2:12" hidden="1" x14ac:dyDescent="0.25">
      <c r="B6610">
        <v>1320</v>
      </c>
      <c r="C6610">
        <v>37</v>
      </c>
      <c r="I6610">
        <v>177331.05</v>
      </c>
      <c r="J6610">
        <v>177111.21</v>
      </c>
      <c r="K6610">
        <v>0</v>
      </c>
      <c r="L6610">
        <v>219.84</v>
      </c>
    </row>
    <row r="6611" spans="2:12" hidden="1" x14ac:dyDescent="0.25">
      <c r="B6611">
        <v>1320</v>
      </c>
      <c r="C6611">
        <v>38</v>
      </c>
      <c r="I6611">
        <v>181868.07699999999</v>
      </c>
      <c r="J6611">
        <v>181447.06700000001</v>
      </c>
      <c r="K6611">
        <v>0</v>
      </c>
      <c r="L6611">
        <v>421.01</v>
      </c>
    </row>
    <row r="6612" spans="2:12" hidden="1" x14ac:dyDescent="0.25">
      <c r="B6612">
        <v>1300</v>
      </c>
      <c r="C6612">
        <v>3</v>
      </c>
      <c r="D6612">
        <v>20052024</v>
      </c>
      <c r="E6612">
        <v>5251.5649999999996</v>
      </c>
      <c r="F6612">
        <v>0</v>
      </c>
      <c r="G6612">
        <v>5251.5649999999996</v>
      </c>
      <c r="H6612">
        <v>935.22</v>
      </c>
      <c r="I6612">
        <v>4316.3450000000003</v>
      </c>
      <c r="J6612">
        <v>0</v>
      </c>
      <c r="K6612">
        <v>0</v>
      </c>
      <c r="L6612">
        <v>4316.3450000000003</v>
      </c>
    </row>
    <row r="6613" spans="2:12" hidden="1" x14ac:dyDescent="0.25">
      <c r="B6613">
        <v>1310</v>
      </c>
      <c r="C6613">
        <v>1</v>
      </c>
      <c r="D6613">
        <v>5251.5649999999996</v>
      </c>
      <c r="E6613">
        <v>0</v>
      </c>
      <c r="F6613">
        <v>5251.5649999999996</v>
      </c>
      <c r="G6613">
        <v>935.22</v>
      </c>
      <c r="H6613">
        <v>4316.3450000000003</v>
      </c>
      <c r="I6613">
        <v>0</v>
      </c>
      <c r="J6613">
        <v>0</v>
      </c>
      <c r="K6613">
        <v>4316.3450000000003</v>
      </c>
    </row>
    <row r="6614" spans="2:12" x14ac:dyDescent="0.25">
      <c r="B6614">
        <v>1320</v>
      </c>
      <c r="C6614">
        <v>19</v>
      </c>
      <c r="I6614">
        <v>785386.93299999996</v>
      </c>
      <c r="J6614">
        <v>785063.79299999995</v>
      </c>
      <c r="K6614">
        <v>0</v>
      </c>
      <c r="L6614">
        <v>323.14</v>
      </c>
    </row>
    <row r="6615" spans="2:12" hidden="1" x14ac:dyDescent="0.25">
      <c r="B6615">
        <v>1320</v>
      </c>
      <c r="C6615">
        <v>20</v>
      </c>
      <c r="I6615">
        <v>1275051.8319999999</v>
      </c>
      <c r="J6615">
        <v>1274439.7520000001</v>
      </c>
      <c r="K6615">
        <v>0</v>
      </c>
      <c r="L6615">
        <v>612.08000000000004</v>
      </c>
    </row>
    <row r="6616" spans="2:12" hidden="1" x14ac:dyDescent="0.25">
      <c r="B6616">
        <v>1300</v>
      </c>
      <c r="C6616">
        <v>4</v>
      </c>
      <c r="D6616">
        <v>20052024</v>
      </c>
      <c r="E6616">
        <v>11247.641</v>
      </c>
      <c r="F6616">
        <v>0</v>
      </c>
      <c r="G6616">
        <v>11247.641</v>
      </c>
      <c r="H6616">
        <v>2980.4479999999999</v>
      </c>
      <c r="I6616">
        <v>8267.1929999999993</v>
      </c>
      <c r="J6616">
        <v>0</v>
      </c>
      <c r="K6616">
        <v>0</v>
      </c>
      <c r="L6616">
        <v>8267.1929999999993</v>
      </c>
    </row>
    <row r="6617" spans="2:12" hidden="1" x14ac:dyDescent="0.25">
      <c r="B6617">
        <v>1310</v>
      </c>
      <c r="C6617">
        <v>4</v>
      </c>
      <c r="D6617">
        <v>11247.641</v>
      </c>
      <c r="E6617">
        <v>0</v>
      </c>
      <c r="F6617">
        <v>11247.641</v>
      </c>
      <c r="G6617">
        <v>2980.4479999999999</v>
      </c>
      <c r="H6617">
        <v>8267.1929999999993</v>
      </c>
      <c r="I6617">
        <v>0</v>
      </c>
      <c r="J6617">
        <v>0</v>
      </c>
      <c r="K6617">
        <v>8267.1929999999993</v>
      </c>
    </row>
    <row r="6618" spans="2:12" hidden="1" x14ac:dyDescent="0.25">
      <c r="B6618">
        <v>1320</v>
      </c>
      <c r="C6618">
        <v>23</v>
      </c>
      <c r="I6618">
        <v>983977.04</v>
      </c>
      <c r="J6618">
        <v>982882.98</v>
      </c>
      <c r="K6618">
        <v>0</v>
      </c>
      <c r="L6618">
        <v>1094.06</v>
      </c>
    </row>
    <row r="6619" spans="2:12" hidden="1" x14ac:dyDescent="0.25">
      <c r="B6619">
        <v>1320</v>
      </c>
      <c r="C6619">
        <v>24</v>
      </c>
      <c r="I6619">
        <v>1245095.3470000001</v>
      </c>
      <c r="J6619">
        <v>1243208.959</v>
      </c>
      <c r="K6619">
        <v>0</v>
      </c>
      <c r="L6619">
        <v>1886.3879999999999</v>
      </c>
    </row>
    <row r="6620" spans="2:12" hidden="1" x14ac:dyDescent="0.25">
      <c r="B6620">
        <v>1300</v>
      </c>
      <c r="C6620">
        <v>1</v>
      </c>
      <c r="D6620">
        <v>21052024</v>
      </c>
      <c r="E6620">
        <v>6162.7349999999997</v>
      </c>
      <c r="F6620">
        <v>0</v>
      </c>
      <c r="G6620">
        <v>6162.7349999999997</v>
      </c>
      <c r="H6620">
        <v>3604.21</v>
      </c>
      <c r="I6620">
        <v>2558.5250000000001</v>
      </c>
      <c r="J6620">
        <v>0</v>
      </c>
      <c r="K6620">
        <v>0</v>
      </c>
      <c r="L6620">
        <v>2558.5250000000001</v>
      </c>
    </row>
    <row r="6621" spans="2:12" hidden="1" x14ac:dyDescent="0.25">
      <c r="B6621">
        <v>1310</v>
      </c>
      <c r="C6621">
        <v>2</v>
      </c>
      <c r="D6621">
        <v>6162.7349999999997</v>
      </c>
      <c r="E6621">
        <v>0</v>
      </c>
      <c r="F6621">
        <v>6162.7349999999997</v>
      </c>
      <c r="G6621">
        <v>3604.21</v>
      </c>
      <c r="H6621">
        <v>2558.5250000000001</v>
      </c>
      <c r="I6621">
        <v>0</v>
      </c>
      <c r="J6621">
        <v>0</v>
      </c>
      <c r="K6621">
        <v>2558.5250000000001</v>
      </c>
    </row>
    <row r="6622" spans="2:12" hidden="1" x14ac:dyDescent="0.25">
      <c r="B6622">
        <v>1320</v>
      </c>
      <c r="C6622">
        <v>27</v>
      </c>
      <c r="I6622">
        <v>464689.51199999999</v>
      </c>
      <c r="J6622">
        <v>464065.78200000001</v>
      </c>
      <c r="K6622">
        <v>0</v>
      </c>
      <c r="L6622">
        <v>623.73</v>
      </c>
    </row>
    <row r="6623" spans="2:12" hidden="1" x14ac:dyDescent="0.25">
      <c r="B6623">
        <v>1320</v>
      </c>
      <c r="C6623">
        <v>28</v>
      </c>
      <c r="I6623">
        <v>538096.4</v>
      </c>
      <c r="J6623">
        <v>537198.81000000006</v>
      </c>
      <c r="K6623">
        <v>0</v>
      </c>
      <c r="L6623">
        <v>897.59</v>
      </c>
    </row>
    <row r="6624" spans="2:12" hidden="1" x14ac:dyDescent="0.25">
      <c r="B6624">
        <v>1320</v>
      </c>
      <c r="C6624">
        <v>33</v>
      </c>
      <c r="I6624">
        <v>494642.02</v>
      </c>
      <c r="J6624">
        <v>494523.57</v>
      </c>
      <c r="K6624">
        <v>0</v>
      </c>
      <c r="L6624">
        <v>118.45</v>
      </c>
    </row>
    <row r="6625" spans="2:12" hidden="1" x14ac:dyDescent="0.25">
      <c r="B6625">
        <v>1320</v>
      </c>
      <c r="C6625">
        <v>34</v>
      </c>
      <c r="I6625">
        <v>540005.01199999999</v>
      </c>
      <c r="J6625">
        <v>539791.79200000002</v>
      </c>
      <c r="K6625">
        <v>0</v>
      </c>
      <c r="L6625">
        <v>213.22</v>
      </c>
    </row>
    <row r="6626" spans="2:12" hidden="1" x14ac:dyDescent="0.25">
      <c r="B6626">
        <v>1320</v>
      </c>
      <c r="C6626">
        <v>39</v>
      </c>
      <c r="I6626">
        <v>647037.6</v>
      </c>
      <c r="J6626">
        <v>646252.02</v>
      </c>
      <c r="K6626">
        <v>0</v>
      </c>
      <c r="L6626">
        <v>785.58</v>
      </c>
    </row>
    <row r="6627" spans="2:12" hidden="1" x14ac:dyDescent="0.25">
      <c r="B6627">
        <v>1320</v>
      </c>
      <c r="C6627">
        <v>40</v>
      </c>
      <c r="I6627">
        <v>756588.55200000003</v>
      </c>
      <c r="J6627">
        <v>755622.91200000001</v>
      </c>
      <c r="K6627">
        <v>0</v>
      </c>
      <c r="L6627">
        <v>965.64</v>
      </c>
    </row>
    <row r="6628" spans="2:12" hidden="1" x14ac:dyDescent="0.25">
      <c r="B6628">
        <v>1300</v>
      </c>
      <c r="C6628">
        <v>10363</v>
      </c>
      <c r="D6628">
        <v>21052024</v>
      </c>
      <c r="E6628">
        <v>9399.23</v>
      </c>
      <c r="F6628">
        <v>0</v>
      </c>
      <c r="G6628">
        <v>9399.23</v>
      </c>
      <c r="H6628">
        <v>246.1</v>
      </c>
      <c r="I6628">
        <v>9153.1299999999992</v>
      </c>
      <c r="J6628">
        <v>0</v>
      </c>
      <c r="K6628">
        <v>0</v>
      </c>
      <c r="L6628">
        <v>9153.1299999999992</v>
      </c>
    </row>
    <row r="6629" spans="2:12" hidden="1" x14ac:dyDescent="0.25">
      <c r="B6629">
        <v>1310</v>
      </c>
      <c r="C6629">
        <v>5</v>
      </c>
      <c r="D6629">
        <v>9399.23</v>
      </c>
      <c r="E6629">
        <v>0</v>
      </c>
      <c r="F6629">
        <v>9399.23</v>
      </c>
      <c r="G6629">
        <v>246.1</v>
      </c>
      <c r="H6629">
        <v>9153.1299999999992</v>
      </c>
      <c r="I6629">
        <v>0</v>
      </c>
      <c r="J6629">
        <v>0</v>
      </c>
      <c r="K6629">
        <v>9153.1299999999992</v>
      </c>
    </row>
    <row r="6630" spans="2:12" hidden="1" x14ac:dyDescent="0.25">
      <c r="B6630">
        <v>1320</v>
      </c>
      <c r="C6630">
        <v>35</v>
      </c>
      <c r="I6630">
        <v>77250.92</v>
      </c>
      <c r="J6630">
        <v>77243.429999999993</v>
      </c>
      <c r="K6630">
        <v>0</v>
      </c>
      <c r="L6630">
        <v>7.49</v>
      </c>
    </row>
    <row r="6631" spans="2:12" hidden="1" x14ac:dyDescent="0.25">
      <c r="B6631">
        <v>1320</v>
      </c>
      <c r="C6631">
        <v>36</v>
      </c>
      <c r="I6631">
        <v>77989.092000000004</v>
      </c>
      <c r="J6631">
        <v>77985.521999999997</v>
      </c>
      <c r="K6631">
        <v>0</v>
      </c>
      <c r="L6631">
        <v>3.57</v>
      </c>
    </row>
    <row r="6632" spans="2:12" hidden="1" x14ac:dyDescent="0.25">
      <c r="B6632">
        <v>1320</v>
      </c>
      <c r="C6632">
        <v>41</v>
      </c>
      <c r="I6632">
        <v>69847.41</v>
      </c>
      <c r="J6632">
        <v>69692.63</v>
      </c>
      <c r="K6632">
        <v>0</v>
      </c>
      <c r="L6632">
        <v>154.78</v>
      </c>
    </row>
    <row r="6633" spans="2:12" hidden="1" x14ac:dyDescent="0.25">
      <c r="B6633">
        <v>1320</v>
      </c>
      <c r="C6633">
        <v>42</v>
      </c>
      <c r="I6633">
        <v>65853.13</v>
      </c>
      <c r="J6633">
        <v>65772.87</v>
      </c>
      <c r="K6633">
        <v>0</v>
      </c>
      <c r="L6633">
        <v>80.260000000000005</v>
      </c>
    </row>
    <row r="6634" spans="2:12" hidden="1" x14ac:dyDescent="0.25">
      <c r="B6634">
        <v>1300</v>
      </c>
      <c r="C6634">
        <v>2</v>
      </c>
      <c r="D6634">
        <v>21052024</v>
      </c>
      <c r="E6634">
        <v>11034.981</v>
      </c>
      <c r="F6634">
        <v>0</v>
      </c>
      <c r="G6634">
        <v>11034.981</v>
      </c>
      <c r="H6634">
        <v>1529.5609999999999</v>
      </c>
      <c r="I6634">
        <v>9505.42</v>
      </c>
      <c r="J6634">
        <v>0</v>
      </c>
      <c r="K6634">
        <v>0</v>
      </c>
      <c r="L6634">
        <v>9505.42</v>
      </c>
    </row>
    <row r="6635" spans="2:12" hidden="1" x14ac:dyDescent="0.25">
      <c r="B6635">
        <v>1310</v>
      </c>
      <c r="C6635">
        <v>3</v>
      </c>
      <c r="D6635">
        <v>11034.981</v>
      </c>
      <c r="E6635">
        <v>0</v>
      </c>
      <c r="F6635">
        <v>11034.981</v>
      </c>
      <c r="G6635">
        <v>1529.5609999999999</v>
      </c>
      <c r="H6635">
        <v>9505.42</v>
      </c>
      <c r="I6635">
        <v>0</v>
      </c>
      <c r="J6635">
        <v>0</v>
      </c>
      <c r="K6635">
        <v>9505.42</v>
      </c>
    </row>
    <row r="6636" spans="2:12" hidden="1" x14ac:dyDescent="0.25">
      <c r="B6636">
        <v>1320</v>
      </c>
      <c r="C6636">
        <v>29</v>
      </c>
      <c r="I6636">
        <v>377420.9</v>
      </c>
      <c r="J6636">
        <v>377292.52</v>
      </c>
      <c r="K6636">
        <v>0</v>
      </c>
      <c r="L6636">
        <v>128.38</v>
      </c>
    </row>
    <row r="6637" spans="2:12" hidden="1" x14ac:dyDescent="0.25">
      <c r="B6637">
        <v>1320</v>
      </c>
      <c r="C6637">
        <v>30</v>
      </c>
      <c r="I6637">
        <v>387927.57400000002</v>
      </c>
      <c r="J6637">
        <v>387565.31300000002</v>
      </c>
      <c r="K6637">
        <v>0</v>
      </c>
      <c r="L6637">
        <v>362.26100000000002</v>
      </c>
    </row>
    <row r="6638" spans="2:12" hidden="1" x14ac:dyDescent="0.25">
      <c r="B6638">
        <v>1320</v>
      </c>
      <c r="C6638">
        <v>31</v>
      </c>
      <c r="I6638">
        <v>161792.20199999999</v>
      </c>
      <c r="J6638">
        <v>161569.42199999999</v>
      </c>
      <c r="K6638">
        <v>0</v>
      </c>
      <c r="L6638">
        <v>222.78</v>
      </c>
    </row>
    <row r="6639" spans="2:12" hidden="1" x14ac:dyDescent="0.25">
      <c r="B6639">
        <v>1320</v>
      </c>
      <c r="C6639">
        <v>32</v>
      </c>
      <c r="I6639">
        <v>178273.72</v>
      </c>
      <c r="J6639">
        <v>178161.85</v>
      </c>
      <c r="K6639">
        <v>0</v>
      </c>
      <c r="L6639">
        <v>111.87</v>
      </c>
    </row>
    <row r="6640" spans="2:12" hidden="1" x14ac:dyDescent="0.25">
      <c r="B6640">
        <v>1320</v>
      </c>
      <c r="C6640">
        <v>37</v>
      </c>
      <c r="I6640">
        <v>177633.37</v>
      </c>
      <c r="J6640">
        <v>177331.05</v>
      </c>
      <c r="K6640">
        <v>0</v>
      </c>
      <c r="L6640">
        <v>302.32</v>
      </c>
    </row>
    <row r="6641" spans="2:12" hidden="1" x14ac:dyDescent="0.25">
      <c r="B6641">
        <v>1320</v>
      </c>
      <c r="C6641">
        <v>38</v>
      </c>
      <c r="I6641">
        <v>182270.027</v>
      </c>
      <c r="J6641">
        <v>181868.07699999999</v>
      </c>
      <c r="K6641">
        <v>0</v>
      </c>
      <c r="L6641">
        <v>401.95</v>
      </c>
    </row>
    <row r="6642" spans="2:12" hidden="1" x14ac:dyDescent="0.25">
      <c r="B6642">
        <v>1300</v>
      </c>
      <c r="C6642">
        <v>3</v>
      </c>
      <c r="D6642">
        <v>21052024</v>
      </c>
      <c r="E6642">
        <v>4316.3450000000003</v>
      </c>
      <c r="F6642">
        <v>3000</v>
      </c>
      <c r="G6642">
        <v>7316.3450000000003</v>
      </c>
      <c r="H6642">
        <v>630.02099999999996</v>
      </c>
      <c r="I6642">
        <v>6686.3239999999996</v>
      </c>
      <c r="J6642">
        <v>0</v>
      </c>
      <c r="K6642">
        <v>0</v>
      </c>
      <c r="L6642">
        <v>6686.3239999999996</v>
      </c>
    </row>
    <row r="6643" spans="2:12" hidden="1" x14ac:dyDescent="0.25">
      <c r="B6643">
        <v>1310</v>
      </c>
      <c r="C6643">
        <v>1</v>
      </c>
      <c r="D6643">
        <v>4316.3450000000003</v>
      </c>
      <c r="E6643">
        <v>3000</v>
      </c>
      <c r="F6643">
        <v>7316.3450000000003</v>
      </c>
      <c r="G6643">
        <v>630.02099999999996</v>
      </c>
      <c r="H6643">
        <v>6686.3239999999996</v>
      </c>
      <c r="I6643">
        <v>0</v>
      </c>
      <c r="J6643">
        <v>0</v>
      </c>
      <c r="K6643">
        <v>6686.3239999999996</v>
      </c>
    </row>
    <row r="6644" spans="2:12" x14ac:dyDescent="0.25">
      <c r="B6644">
        <v>1320</v>
      </c>
      <c r="C6644">
        <v>19</v>
      </c>
      <c r="I6644">
        <v>785675.76399999997</v>
      </c>
      <c r="J6644">
        <v>785386.93299999996</v>
      </c>
      <c r="K6644">
        <v>0</v>
      </c>
      <c r="L6644">
        <v>288.83100000000002</v>
      </c>
    </row>
    <row r="6645" spans="2:12" hidden="1" x14ac:dyDescent="0.25">
      <c r="B6645">
        <v>1320</v>
      </c>
      <c r="C6645">
        <v>20</v>
      </c>
      <c r="I6645">
        <v>1275393.0220000001</v>
      </c>
      <c r="J6645">
        <v>1275051.8319999999</v>
      </c>
      <c r="K6645">
        <v>0</v>
      </c>
      <c r="L6645">
        <v>341.19</v>
      </c>
    </row>
    <row r="6646" spans="2:12" hidden="1" x14ac:dyDescent="0.25">
      <c r="B6646">
        <v>1300</v>
      </c>
      <c r="C6646">
        <v>4</v>
      </c>
      <c r="D6646">
        <v>21052024</v>
      </c>
      <c r="E6646">
        <v>8267.1929999999993</v>
      </c>
      <c r="F6646">
        <v>0</v>
      </c>
      <c r="G6646">
        <v>8267.1929999999993</v>
      </c>
      <c r="H6646">
        <v>2654.482</v>
      </c>
      <c r="I6646">
        <v>5612.7110000000002</v>
      </c>
      <c r="J6646">
        <v>0</v>
      </c>
      <c r="K6646">
        <v>0</v>
      </c>
      <c r="L6646">
        <v>5612.7110000000002</v>
      </c>
    </row>
    <row r="6647" spans="2:12" hidden="1" x14ac:dyDescent="0.25">
      <c r="B6647">
        <v>1310</v>
      </c>
      <c r="C6647">
        <v>4</v>
      </c>
      <c r="D6647">
        <v>8267.1929999999993</v>
      </c>
      <c r="E6647">
        <v>0</v>
      </c>
      <c r="F6647">
        <v>8267.1929999999993</v>
      </c>
      <c r="G6647">
        <v>2654.482</v>
      </c>
      <c r="H6647">
        <v>5612.7110000000002</v>
      </c>
      <c r="I6647">
        <v>0</v>
      </c>
      <c r="J6647">
        <v>0</v>
      </c>
      <c r="K6647">
        <v>5612.7110000000002</v>
      </c>
    </row>
    <row r="6648" spans="2:12" hidden="1" x14ac:dyDescent="0.25">
      <c r="B6648">
        <v>1320</v>
      </c>
      <c r="C6648">
        <v>23</v>
      </c>
      <c r="I6648">
        <v>984931.15</v>
      </c>
      <c r="J6648">
        <v>983977.04</v>
      </c>
      <c r="K6648">
        <v>0</v>
      </c>
      <c r="L6648">
        <v>954.11</v>
      </c>
    </row>
    <row r="6649" spans="2:12" hidden="1" x14ac:dyDescent="0.25">
      <c r="B6649">
        <v>1320</v>
      </c>
      <c r="C6649">
        <v>24</v>
      </c>
      <c r="I6649">
        <v>1246795.719</v>
      </c>
      <c r="J6649">
        <v>1245095.3470000001</v>
      </c>
      <c r="K6649">
        <v>0</v>
      </c>
      <c r="L6649">
        <v>1700.3720000000001</v>
      </c>
    </row>
    <row r="6650" spans="2:12" hidden="1" x14ac:dyDescent="0.25">
      <c r="B6650">
        <v>1300</v>
      </c>
      <c r="C6650">
        <v>1</v>
      </c>
      <c r="D6650">
        <v>22052024</v>
      </c>
      <c r="E6650">
        <v>2558.5250000000001</v>
      </c>
      <c r="F6650">
        <v>5000</v>
      </c>
      <c r="G6650">
        <v>7558.5249999999996</v>
      </c>
      <c r="H6650">
        <v>4141.0709999999999</v>
      </c>
      <c r="I6650">
        <v>3417.4540000000002</v>
      </c>
      <c r="J6650">
        <v>0</v>
      </c>
      <c r="K6650">
        <v>0</v>
      </c>
      <c r="L6650">
        <v>3417.4540000000002</v>
      </c>
    </row>
    <row r="6651" spans="2:12" hidden="1" x14ac:dyDescent="0.25">
      <c r="B6651">
        <v>1310</v>
      </c>
      <c r="C6651">
        <v>2</v>
      </c>
      <c r="D6651">
        <v>2558.5250000000001</v>
      </c>
      <c r="E6651">
        <v>5000</v>
      </c>
      <c r="F6651">
        <v>7558.5249999999996</v>
      </c>
      <c r="G6651">
        <v>4141.0709999999999</v>
      </c>
      <c r="H6651">
        <v>3417.4540000000002</v>
      </c>
      <c r="I6651">
        <v>0</v>
      </c>
      <c r="J6651">
        <v>0</v>
      </c>
      <c r="K6651">
        <v>3417.4540000000002</v>
      </c>
    </row>
    <row r="6652" spans="2:12" hidden="1" x14ac:dyDescent="0.25">
      <c r="B6652">
        <v>1320</v>
      </c>
      <c r="C6652">
        <v>27</v>
      </c>
      <c r="I6652">
        <v>465460.783</v>
      </c>
      <c r="J6652">
        <v>464689.51199999999</v>
      </c>
      <c r="K6652">
        <v>0</v>
      </c>
      <c r="L6652">
        <v>771.27099999999996</v>
      </c>
    </row>
    <row r="6653" spans="2:12" hidden="1" x14ac:dyDescent="0.25">
      <c r="B6653">
        <v>1320</v>
      </c>
      <c r="C6653">
        <v>28</v>
      </c>
      <c r="I6653">
        <v>539055.11</v>
      </c>
      <c r="J6653">
        <v>538096.4</v>
      </c>
      <c r="K6653">
        <v>0</v>
      </c>
      <c r="L6653">
        <v>958.71</v>
      </c>
    </row>
    <row r="6654" spans="2:12" hidden="1" x14ac:dyDescent="0.25">
      <c r="B6654">
        <v>1320</v>
      </c>
      <c r="C6654">
        <v>33</v>
      </c>
      <c r="I6654">
        <v>494908.85</v>
      </c>
      <c r="J6654">
        <v>494642.02</v>
      </c>
      <c r="K6654">
        <v>0</v>
      </c>
      <c r="L6654">
        <v>266.83</v>
      </c>
    </row>
    <row r="6655" spans="2:12" hidden="1" x14ac:dyDescent="0.25">
      <c r="B6655">
        <v>1320</v>
      </c>
      <c r="C6655">
        <v>34</v>
      </c>
      <c r="I6655">
        <v>540252.87199999997</v>
      </c>
      <c r="J6655">
        <v>540005.01199999999</v>
      </c>
      <c r="K6655">
        <v>0</v>
      </c>
      <c r="L6655">
        <v>247.86</v>
      </c>
    </row>
    <row r="6656" spans="2:12" hidden="1" x14ac:dyDescent="0.25">
      <c r="B6656">
        <v>1320</v>
      </c>
      <c r="C6656">
        <v>39</v>
      </c>
      <c r="I6656">
        <v>647836.31000000006</v>
      </c>
      <c r="J6656">
        <v>647037.6</v>
      </c>
      <c r="K6656">
        <v>0</v>
      </c>
      <c r="L6656">
        <v>798.71</v>
      </c>
    </row>
    <row r="6657" spans="2:12" hidden="1" x14ac:dyDescent="0.25">
      <c r="B6657">
        <v>1320</v>
      </c>
      <c r="C6657">
        <v>40</v>
      </c>
      <c r="I6657">
        <v>757686.24199999997</v>
      </c>
      <c r="J6657">
        <v>756588.55200000003</v>
      </c>
      <c r="K6657">
        <v>0</v>
      </c>
      <c r="L6657">
        <v>1097.69</v>
      </c>
    </row>
    <row r="6658" spans="2:12" hidden="1" x14ac:dyDescent="0.25">
      <c r="B6658">
        <v>1300</v>
      </c>
      <c r="C6658">
        <v>10363</v>
      </c>
      <c r="D6658">
        <v>22052024</v>
      </c>
      <c r="E6658">
        <v>9153.1299999999992</v>
      </c>
      <c r="F6658">
        <v>0</v>
      </c>
      <c r="G6658">
        <v>9153.1299999999992</v>
      </c>
      <c r="H6658">
        <v>242.23</v>
      </c>
      <c r="I6658">
        <v>8910.9</v>
      </c>
      <c r="J6658">
        <v>0</v>
      </c>
      <c r="K6658">
        <v>0</v>
      </c>
      <c r="L6658">
        <v>8910.9</v>
      </c>
    </row>
    <row r="6659" spans="2:12" hidden="1" x14ac:dyDescent="0.25">
      <c r="B6659">
        <v>1310</v>
      </c>
      <c r="C6659">
        <v>5</v>
      </c>
      <c r="D6659">
        <v>9153.1299999999992</v>
      </c>
      <c r="E6659">
        <v>0</v>
      </c>
      <c r="F6659">
        <v>9153.1299999999992</v>
      </c>
      <c r="G6659">
        <v>242.23</v>
      </c>
      <c r="H6659">
        <v>8910.9</v>
      </c>
      <c r="I6659">
        <v>0</v>
      </c>
      <c r="J6659">
        <v>0</v>
      </c>
      <c r="K6659">
        <v>8910.9</v>
      </c>
    </row>
    <row r="6660" spans="2:12" hidden="1" x14ac:dyDescent="0.25">
      <c r="B6660">
        <v>1320</v>
      </c>
      <c r="C6660">
        <v>35</v>
      </c>
      <c r="I6660">
        <v>77264.28</v>
      </c>
      <c r="J6660">
        <v>77250.92</v>
      </c>
      <c r="K6660">
        <v>0</v>
      </c>
      <c r="L6660">
        <v>13.36</v>
      </c>
    </row>
    <row r="6661" spans="2:12" hidden="1" x14ac:dyDescent="0.25">
      <c r="B6661">
        <v>1320</v>
      </c>
      <c r="C6661">
        <v>36</v>
      </c>
      <c r="I6661">
        <v>78094.532000000007</v>
      </c>
      <c r="J6661">
        <v>77989.092000000004</v>
      </c>
      <c r="K6661">
        <v>0</v>
      </c>
      <c r="L6661">
        <v>105.44</v>
      </c>
    </row>
    <row r="6662" spans="2:12" hidden="1" x14ac:dyDescent="0.25">
      <c r="B6662">
        <v>1320</v>
      </c>
      <c r="C6662">
        <v>41</v>
      </c>
      <c r="I6662">
        <v>69890.16</v>
      </c>
      <c r="J6662">
        <v>69847.41</v>
      </c>
      <c r="K6662">
        <v>0</v>
      </c>
      <c r="L6662">
        <v>42.75</v>
      </c>
    </row>
    <row r="6663" spans="2:12" hidden="1" x14ac:dyDescent="0.25">
      <c r="B6663">
        <v>1320</v>
      </c>
      <c r="C6663">
        <v>42</v>
      </c>
      <c r="I6663">
        <v>65933.81</v>
      </c>
      <c r="J6663">
        <v>65853.13</v>
      </c>
      <c r="K6663">
        <v>0</v>
      </c>
      <c r="L6663">
        <v>80.680000000000007</v>
      </c>
    </row>
    <row r="6664" spans="2:12" hidden="1" x14ac:dyDescent="0.25">
      <c r="B6664">
        <v>1300</v>
      </c>
      <c r="C6664">
        <v>2</v>
      </c>
      <c r="D6664">
        <v>22052024</v>
      </c>
      <c r="E6664">
        <v>9505.42</v>
      </c>
      <c r="F6664">
        <v>5000</v>
      </c>
      <c r="G6664">
        <v>14505.42</v>
      </c>
      <c r="H6664">
        <v>1229.482</v>
      </c>
      <c r="I6664">
        <v>13275.938</v>
      </c>
      <c r="J6664">
        <v>0</v>
      </c>
      <c r="K6664">
        <v>0</v>
      </c>
      <c r="L6664">
        <v>13275.938</v>
      </c>
    </row>
    <row r="6665" spans="2:12" hidden="1" x14ac:dyDescent="0.25">
      <c r="B6665">
        <v>1310</v>
      </c>
      <c r="C6665">
        <v>3</v>
      </c>
      <c r="D6665">
        <v>9505.42</v>
      </c>
      <c r="E6665">
        <v>5000</v>
      </c>
      <c r="F6665">
        <v>14505.42</v>
      </c>
      <c r="G6665">
        <v>1229.482</v>
      </c>
      <c r="H6665">
        <v>13275.938</v>
      </c>
      <c r="I6665">
        <v>0</v>
      </c>
      <c r="J6665">
        <v>0</v>
      </c>
      <c r="K6665">
        <v>13275.938</v>
      </c>
    </row>
    <row r="6666" spans="2:12" hidden="1" x14ac:dyDescent="0.25">
      <c r="B6666">
        <v>1320</v>
      </c>
      <c r="C6666">
        <v>29</v>
      </c>
      <c r="I6666">
        <v>377628.7</v>
      </c>
      <c r="J6666">
        <v>377420.9</v>
      </c>
      <c r="K6666">
        <v>0</v>
      </c>
      <c r="L6666">
        <v>207.8</v>
      </c>
    </row>
    <row r="6667" spans="2:12" hidden="1" x14ac:dyDescent="0.25">
      <c r="B6667">
        <v>1320</v>
      </c>
      <c r="C6667">
        <v>30</v>
      </c>
      <c r="I6667">
        <v>388225.41600000003</v>
      </c>
      <c r="J6667">
        <v>387927.57400000002</v>
      </c>
      <c r="K6667">
        <v>0</v>
      </c>
      <c r="L6667">
        <v>297.84199999999998</v>
      </c>
    </row>
    <row r="6668" spans="2:12" hidden="1" x14ac:dyDescent="0.25">
      <c r="B6668">
        <v>1320</v>
      </c>
      <c r="C6668">
        <v>31</v>
      </c>
      <c r="I6668">
        <v>161941.432</v>
      </c>
      <c r="J6668">
        <v>161792.20199999999</v>
      </c>
      <c r="K6668">
        <v>0</v>
      </c>
      <c r="L6668">
        <v>149.22999999999999</v>
      </c>
    </row>
    <row r="6669" spans="2:12" hidden="1" x14ac:dyDescent="0.25">
      <c r="B6669">
        <v>1320</v>
      </c>
      <c r="C6669">
        <v>32</v>
      </c>
      <c r="I6669">
        <v>178353.52</v>
      </c>
      <c r="J6669">
        <v>178273.72</v>
      </c>
      <c r="K6669">
        <v>0</v>
      </c>
      <c r="L6669">
        <v>79.8</v>
      </c>
    </row>
    <row r="6670" spans="2:12" hidden="1" x14ac:dyDescent="0.25">
      <c r="B6670">
        <v>1320</v>
      </c>
      <c r="C6670">
        <v>37</v>
      </c>
      <c r="I6670">
        <v>177895.92</v>
      </c>
      <c r="J6670">
        <v>177633.37</v>
      </c>
      <c r="K6670">
        <v>0</v>
      </c>
      <c r="L6670">
        <v>262.55</v>
      </c>
    </row>
    <row r="6671" spans="2:12" hidden="1" x14ac:dyDescent="0.25">
      <c r="B6671">
        <v>1320</v>
      </c>
      <c r="C6671">
        <v>38</v>
      </c>
      <c r="I6671">
        <v>182502.28700000001</v>
      </c>
      <c r="J6671">
        <v>182270.027</v>
      </c>
      <c r="K6671">
        <v>0</v>
      </c>
      <c r="L6671">
        <v>232.26</v>
      </c>
    </row>
    <row r="6672" spans="2:12" hidden="1" x14ac:dyDescent="0.25">
      <c r="B6672">
        <v>1300</v>
      </c>
      <c r="C6672">
        <v>3</v>
      </c>
      <c r="D6672">
        <v>22052024</v>
      </c>
      <c r="E6672">
        <v>6686.3239999999996</v>
      </c>
      <c r="F6672">
        <v>0</v>
      </c>
      <c r="G6672">
        <v>6686.3239999999996</v>
      </c>
      <c r="H6672">
        <v>571.548</v>
      </c>
      <c r="I6672">
        <v>6114.7759999999998</v>
      </c>
      <c r="J6672">
        <v>0</v>
      </c>
      <c r="K6672">
        <v>0</v>
      </c>
      <c r="L6672">
        <v>6114.7759999999998</v>
      </c>
    </row>
    <row r="6673" spans="2:12" hidden="1" x14ac:dyDescent="0.25">
      <c r="B6673">
        <v>1310</v>
      </c>
      <c r="C6673">
        <v>1</v>
      </c>
      <c r="D6673">
        <v>6686.3239999999996</v>
      </c>
      <c r="E6673">
        <v>0</v>
      </c>
      <c r="F6673">
        <v>6686.3239999999996</v>
      </c>
      <c r="G6673">
        <v>571.548</v>
      </c>
      <c r="H6673">
        <v>6114.7759999999998</v>
      </c>
      <c r="I6673">
        <v>0</v>
      </c>
      <c r="J6673">
        <v>0</v>
      </c>
      <c r="K6673">
        <v>6114.7759999999998</v>
      </c>
    </row>
    <row r="6674" spans="2:12" x14ac:dyDescent="0.25">
      <c r="B6674">
        <v>1320</v>
      </c>
      <c r="C6674">
        <v>19</v>
      </c>
      <c r="I6674">
        <v>785851.56</v>
      </c>
      <c r="J6674">
        <v>785675.76399999997</v>
      </c>
      <c r="K6674">
        <v>0</v>
      </c>
      <c r="L6674">
        <v>175.79599999999999</v>
      </c>
    </row>
    <row r="6675" spans="2:12" hidden="1" x14ac:dyDescent="0.25">
      <c r="B6675">
        <v>1320</v>
      </c>
      <c r="C6675">
        <v>20</v>
      </c>
      <c r="I6675">
        <v>1275788.774</v>
      </c>
      <c r="J6675">
        <v>1275393.0220000001</v>
      </c>
      <c r="K6675">
        <v>0</v>
      </c>
      <c r="L6675">
        <v>395.75200000000001</v>
      </c>
    </row>
    <row r="6676" spans="2:12" hidden="1" x14ac:dyDescent="0.25">
      <c r="B6676">
        <v>1300</v>
      </c>
      <c r="C6676">
        <v>4</v>
      </c>
      <c r="D6676">
        <v>22052024</v>
      </c>
      <c r="E6676">
        <v>5612.7110000000002</v>
      </c>
      <c r="F6676">
        <v>5000</v>
      </c>
      <c r="G6676">
        <v>10612.710999999999</v>
      </c>
      <c r="H6676">
        <v>2766.0140000000001</v>
      </c>
      <c r="I6676">
        <v>7846.6970000000001</v>
      </c>
      <c r="J6676">
        <v>0</v>
      </c>
      <c r="K6676">
        <v>0</v>
      </c>
      <c r="L6676">
        <v>7846.6970000000001</v>
      </c>
    </row>
    <row r="6677" spans="2:12" hidden="1" x14ac:dyDescent="0.25">
      <c r="B6677">
        <v>1310</v>
      </c>
      <c r="C6677">
        <v>4</v>
      </c>
      <c r="D6677">
        <v>5612.7110000000002</v>
      </c>
      <c r="E6677">
        <v>5000</v>
      </c>
      <c r="F6677">
        <v>10612.710999999999</v>
      </c>
      <c r="G6677">
        <v>2766.0140000000001</v>
      </c>
      <c r="H6677">
        <v>7846.6970000000001</v>
      </c>
      <c r="I6677">
        <v>0</v>
      </c>
      <c r="J6677">
        <v>0</v>
      </c>
      <c r="K6677">
        <v>7846.6970000000001</v>
      </c>
    </row>
    <row r="6678" spans="2:12" hidden="1" x14ac:dyDescent="0.25">
      <c r="B6678">
        <v>1320</v>
      </c>
      <c r="C6678">
        <v>23</v>
      </c>
      <c r="I6678">
        <v>985903.38</v>
      </c>
      <c r="J6678">
        <v>984931.15</v>
      </c>
      <c r="K6678">
        <v>0</v>
      </c>
      <c r="L6678">
        <v>972.23</v>
      </c>
    </row>
    <row r="6679" spans="2:12" hidden="1" x14ac:dyDescent="0.25">
      <c r="B6679">
        <v>1320</v>
      </c>
      <c r="C6679">
        <v>24</v>
      </c>
      <c r="I6679">
        <v>1248589.503</v>
      </c>
      <c r="J6679">
        <v>1246795.719</v>
      </c>
      <c r="K6679">
        <v>0</v>
      </c>
      <c r="L6679">
        <v>1793.7840000000001</v>
      </c>
    </row>
    <row r="6680" spans="2:12" hidden="1" x14ac:dyDescent="0.25">
      <c r="B6680">
        <v>1300</v>
      </c>
      <c r="C6680">
        <v>1</v>
      </c>
      <c r="D6680">
        <v>23052024</v>
      </c>
      <c r="E6680">
        <v>3417.4540000000002</v>
      </c>
      <c r="F6680">
        <v>5000</v>
      </c>
      <c r="G6680">
        <v>8417.4539999999997</v>
      </c>
      <c r="H6680">
        <v>4297.0169999999998</v>
      </c>
      <c r="I6680">
        <v>4120.4369999999999</v>
      </c>
      <c r="J6680">
        <v>0</v>
      </c>
      <c r="K6680">
        <v>0</v>
      </c>
      <c r="L6680">
        <v>4120.4369999999999</v>
      </c>
    </row>
    <row r="6681" spans="2:12" hidden="1" x14ac:dyDescent="0.25">
      <c r="B6681">
        <v>1310</v>
      </c>
      <c r="C6681">
        <v>2</v>
      </c>
      <c r="D6681">
        <v>3417.4540000000002</v>
      </c>
      <c r="E6681">
        <v>5000</v>
      </c>
      <c r="F6681">
        <v>8417.4539999999997</v>
      </c>
      <c r="G6681">
        <v>4297.0169999999998</v>
      </c>
      <c r="H6681">
        <v>4120.4369999999999</v>
      </c>
      <c r="I6681">
        <v>0</v>
      </c>
      <c r="J6681">
        <v>0</v>
      </c>
      <c r="K6681">
        <v>4120.4369999999999</v>
      </c>
    </row>
    <row r="6682" spans="2:12" hidden="1" x14ac:dyDescent="0.25">
      <c r="B6682">
        <v>1320</v>
      </c>
      <c r="C6682">
        <v>27</v>
      </c>
      <c r="I6682">
        <v>466729.57</v>
      </c>
      <c r="J6682">
        <v>465460.783</v>
      </c>
      <c r="K6682">
        <v>0</v>
      </c>
      <c r="L6682">
        <v>1268.787</v>
      </c>
    </row>
    <row r="6683" spans="2:12" hidden="1" x14ac:dyDescent="0.25">
      <c r="B6683">
        <v>1320</v>
      </c>
      <c r="C6683">
        <v>28</v>
      </c>
      <c r="I6683">
        <v>540244.18000000005</v>
      </c>
      <c r="J6683">
        <v>539055.11</v>
      </c>
      <c r="K6683">
        <v>0</v>
      </c>
      <c r="L6683">
        <v>1189.07</v>
      </c>
    </row>
    <row r="6684" spans="2:12" hidden="1" x14ac:dyDescent="0.25">
      <c r="B6684">
        <v>1320</v>
      </c>
      <c r="C6684">
        <v>33</v>
      </c>
      <c r="I6684">
        <v>495290.91</v>
      </c>
      <c r="J6684">
        <v>494908.85</v>
      </c>
      <c r="K6684">
        <v>0</v>
      </c>
      <c r="L6684">
        <v>382.06</v>
      </c>
    </row>
    <row r="6685" spans="2:12" hidden="1" x14ac:dyDescent="0.25">
      <c r="B6685">
        <v>1320</v>
      </c>
      <c r="C6685">
        <v>34</v>
      </c>
      <c r="I6685">
        <v>540656.04200000002</v>
      </c>
      <c r="J6685">
        <v>540252.87199999997</v>
      </c>
      <c r="K6685">
        <v>0</v>
      </c>
      <c r="L6685">
        <v>403.17</v>
      </c>
    </row>
    <row r="6686" spans="2:12" hidden="1" x14ac:dyDescent="0.25">
      <c r="B6686">
        <v>1320</v>
      </c>
      <c r="C6686">
        <v>39</v>
      </c>
      <c r="I6686">
        <v>648561.79</v>
      </c>
      <c r="J6686">
        <v>647836.31000000006</v>
      </c>
      <c r="K6686">
        <v>0</v>
      </c>
      <c r="L6686">
        <v>725.48</v>
      </c>
    </row>
    <row r="6687" spans="2:12" hidden="1" x14ac:dyDescent="0.25">
      <c r="B6687">
        <v>1320</v>
      </c>
      <c r="C6687">
        <v>40</v>
      </c>
      <c r="I6687">
        <v>758014.69200000004</v>
      </c>
      <c r="J6687">
        <v>757686.24199999997</v>
      </c>
      <c r="K6687">
        <v>0</v>
      </c>
      <c r="L6687">
        <v>328.45</v>
      </c>
    </row>
    <row r="6688" spans="2:12" hidden="1" x14ac:dyDescent="0.25">
      <c r="B6688">
        <v>1300</v>
      </c>
      <c r="C6688">
        <v>10363</v>
      </c>
      <c r="D6688">
        <v>23052024</v>
      </c>
      <c r="E6688">
        <v>8910.9</v>
      </c>
      <c r="F6688">
        <v>0</v>
      </c>
      <c r="G6688">
        <v>8910.9</v>
      </c>
      <c r="H6688">
        <v>343.16</v>
      </c>
      <c r="I6688">
        <v>8567.74</v>
      </c>
      <c r="J6688">
        <v>0</v>
      </c>
      <c r="K6688">
        <v>0</v>
      </c>
      <c r="L6688">
        <v>8567.74</v>
      </c>
    </row>
    <row r="6689" spans="2:12" hidden="1" x14ac:dyDescent="0.25">
      <c r="B6689">
        <v>1310</v>
      </c>
      <c r="C6689">
        <v>5</v>
      </c>
      <c r="D6689">
        <v>8910.9</v>
      </c>
      <c r="E6689">
        <v>0</v>
      </c>
      <c r="F6689">
        <v>8910.9</v>
      </c>
      <c r="G6689">
        <v>343.16</v>
      </c>
      <c r="H6689">
        <v>8567.74</v>
      </c>
      <c r="I6689">
        <v>0</v>
      </c>
      <c r="J6689">
        <v>0</v>
      </c>
      <c r="K6689">
        <v>8567.74</v>
      </c>
    </row>
    <row r="6690" spans="2:12" hidden="1" x14ac:dyDescent="0.25">
      <c r="B6690">
        <v>1320</v>
      </c>
      <c r="C6690">
        <v>35</v>
      </c>
      <c r="I6690">
        <v>77296.7</v>
      </c>
      <c r="J6690">
        <v>77264.28</v>
      </c>
      <c r="K6690">
        <v>0</v>
      </c>
      <c r="L6690">
        <v>32.42</v>
      </c>
    </row>
    <row r="6691" spans="2:12" hidden="1" x14ac:dyDescent="0.25">
      <c r="B6691">
        <v>1320</v>
      </c>
      <c r="C6691">
        <v>36</v>
      </c>
      <c r="I6691">
        <v>78150.592000000004</v>
      </c>
      <c r="J6691">
        <v>78094.532000000007</v>
      </c>
      <c r="K6691">
        <v>0</v>
      </c>
      <c r="L6691">
        <v>56.06</v>
      </c>
    </row>
    <row r="6692" spans="2:12" hidden="1" x14ac:dyDescent="0.25">
      <c r="B6692">
        <v>1320</v>
      </c>
      <c r="C6692">
        <v>41</v>
      </c>
      <c r="I6692">
        <v>69992.33</v>
      </c>
      <c r="J6692">
        <v>69890.16</v>
      </c>
      <c r="K6692">
        <v>0</v>
      </c>
      <c r="L6692">
        <v>102.17</v>
      </c>
    </row>
    <row r="6693" spans="2:12" hidden="1" x14ac:dyDescent="0.25">
      <c r="B6693">
        <v>1320</v>
      </c>
      <c r="C6693">
        <v>42</v>
      </c>
      <c r="I6693">
        <v>66086.320000000007</v>
      </c>
      <c r="J6693">
        <v>65933.81</v>
      </c>
      <c r="K6693">
        <v>0</v>
      </c>
      <c r="L6693">
        <v>152.51</v>
      </c>
    </row>
    <row r="6694" spans="2:12" hidden="1" x14ac:dyDescent="0.25">
      <c r="B6694">
        <v>1300</v>
      </c>
      <c r="C6694">
        <v>2</v>
      </c>
      <c r="D6694">
        <v>23052024</v>
      </c>
      <c r="E6694">
        <v>13275.938</v>
      </c>
      <c r="F6694">
        <v>0</v>
      </c>
      <c r="G6694">
        <v>13275.938</v>
      </c>
      <c r="H6694">
        <v>2699.3220000000001</v>
      </c>
      <c r="I6694">
        <v>10576.616</v>
      </c>
      <c r="J6694">
        <v>0</v>
      </c>
      <c r="K6694">
        <v>0</v>
      </c>
      <c r="L6694">
        <v>10576.616</v>
      </c>
    </row>
    <row r="6695" spans="2:12" hidden="1" x14ac:dyDescent="0.25">
      <c r="B6695">
        <v>1310</v>
      </c>
      <c r="C6695">
        <v>3</v>
      </c>
      <c r="D6695">
        <v>13275.938</v>
      </c>
      <c r="E6695">
        <v>0</v>
      </c>
      <c r="F6695">
        <v>13275.938</v>
      </c>
      <c r="G6695">
        <v>2699.3220000000001</v>
      </c>
      <c r="H6695">
        <v>10576.616</v>
      </c>
      <c r="I6695">
        <v>0</v>
      </c>
      <c r="J6695">
        <v>0</v>
      </c>
      <c r="K6695">
        <v>10576.616</v>
      </c>
    </row>
    <row r="6696" spans="2:12" hidden="1" x14ac:dyDescent="0.25">
      <c r="B6696">
        <v>1320</v>
      </c>
      <c r="C6696">
        <v>29</v>
      </c>
      <c r="I6696">
        <v>377921.06</v>
      </c>
      <c r="J6696">
        <v>377628.7</v>
      </c>
      <c r="K6696">
        <v>0</v>
      </c>
      <c r="L6696">
        <v>292.36</v>
      </c>
    </row>
    <row r="6697" spans="2:12" hidden="1" x14ac:dyDescent="0.25">
      <c r="B6697">
        <v>1320</v>
      </c>
      <c r="C6697">
        <v>30</v>
      </c>
      <c r="I6697">
        <v>388503.39799999999</v>
      </c>
      <c r="J6697">
        <v>388225.41600000003</v>
      </c>
      <c r="K6697">
        <v>0</v>
      </c>
      <c r="L6697">
        <v>277.98200000000003</v>
      </c>
    </row>
    <row r="6698" spans="2:12" hidden="1" x14ac:dyDescent="0.25">
      <c r="B6698">
        <v>1320</v>
      </c>
      <c r="C6698">
        <v>31</v>
      </c>
      <c r="I6698">
        <v>162163.11199999999</v>
      </c>
      <c r="J6698">
        <v>161941.432</v>
      </c>
      <c r="K6698">
        <v>0</v>
      </c>
      <c r="L6698">
        <v>221.68</v>
      </c>
    </row>
    <row r="6699" spans="2:12" hidden="1" x14ac:dyDescent="0.25">
      <c r="B6699">
        <v>1320</v>
      </c>
      <c r="C6699">
        <v>32</v>
      </c>
      <c r="I6699">
        <v>178658.2</v>
      </c>
      <c r="J6699">
        <v>178353.52</v>
      </c>
      <c r="K6699">
        <v>0</v>
      </c>
      <c r="L6699">
        <v>304.68</v>
      </c>
    </row>
    <row r="6700" spans="2:12" hidden="1" x14ac:dyDescent="0.25">
      <c r="B6700">
        <v>1320</v>
      </c>
      <c r="C6700">
        <v>37</v>
      </c>
      <c r="I6700">
        <v>179199.33</v>
      </c>
      <c r="J6700">
        <v>177895.92</v>
      </c>
      <c r="K6700">
        <v>0</v>
      </c>
      <c r="L6700">
        <v>1303.4100000000001</v>
      </c>
    </row>
    <row r="6701" spans="2:12" hidden="1" x14ac:dyDescent="0.25">
      <c r="B6701">
        <v>1320</v>
      </c>
      <c r="C6701">
        <v>38</v>
      </c>
      <c r="I6701">
        <v>182801.497</v>
      </c>
      <c r="J6701">
        <v>182502.28700000001</v>
      </c>
      <c r="K6701">
        <v>0</v>
      </c>
      <c r="L6701">
        <v>299.20999999999998</v>
      </c>
    </row>
    <row r="6702" spans="2:12" hidden="1" x14ac:dyDescent="0.25">
      <c r="B6702">
        <v>1300</v>
      </c>
      <c r="C6702">
        <v>3</v>
      </c>
      <c r="D6702">
        <v>23052024</v>
      </c>
      <c r="E6702">
        <v>6114.7759999999998</v>
      </c>
      <c r="F6702">
        <v>0</v>
      </c>
      <c r="G6702">
        <v>6114.7759999999998</v>
      </c>
      <c r="H6702">
        <v>1117.691</v>
      </c>
      <c r="I6702">
        <v>4997.085</v>
      </c>
      <c r="J6702">
        <v>0</v>
      </c>
      <c r="K6702">
        <v>0</v>
      </c>
      <c r="L6702">
        <v>4997.085</v>
      </c>
    </row>
    <row r="6703" spans="2:12" hidden="1" x14ac:dyDescent="0.25">
      <c r="B6703">
        <v>1310</v>
      </c>
      <c r="C6703">
        <v>1</v>
      </c>
      <c r="D6703">
        <v>6114.7759999999998</v>
      </c>
      <c r="E6703">
        <v>0</v>
      </c>
      <c r="F6703">
        <v>6114.7759999999998</v>
      </c>
      <c r="G6703">
        <v>1117.691</v>
      </c>
      <c r="H6703">
        <v>4997.085</v>
      </c>
      <c r="I6703">
        <v>0</v>
      </c>
      <c r="J6703">
        <v>0</v>
      </c>
      <c r="K6703">
        <v>4997.085</v>
      </c>
    </row>
    <row r="6704" spans="2:12" x14ac:dyDescent="0.25">
      <c r="B6704">
        <v>1320</v>
      </c>
      <c r="C6704">
        <v>19</v>
      </c>
      <c r="I6704">
        <v>786213.56</v>
      </c>
      <c r="J6704">
        <v>785851.56</v>
      </c>
      <c r="K6704">
        <v>0</v>
      </c>
      <c r="L6704">
        <v>362</v>
      </c>
    </row>
    <row r="6705" spans="2:12" hidden="1" x14ac:dyDescent="0.25">
      <c r="B6705">
        <v>1320</v>
      </c>
      <c r="C6705">
        <v>20</v>
      </c>
      <c r="I6705">
        <v>1276544.4650000001</v>
      </c>
      <c r="J6705">
        <v>1275788.774</v>
      </c>
      <c r="K6705">
        <v>0</v>
      </c>
      <c r="L6705">
        <v>755.69100000000003</v>
      </c>
    </row>
    <row r="6706" spans="2:12" hidden="1" x14ac:dyDescent="0.25">
      <c r="B6706">
        <v>1300</v>
      </c>
      <c r="C6706">
        <v>4</v>
      </c>
      <c r="D6706">
        <v>23052024</v>
      </c>
      <c r="E6706">
        <v>7846.6970000000001</v>
      </c>
      <c r="F6706">
        <v>0</v>
      </c>
      <c r="G6706">
        <v>7846.6970000000001</v>
      </c>
      <c r="H6706">
        <v>1728.6369999999999</v>
      </c>
      <c r="I6706">
        <v>6118.06</v>
      </c>
      <c r="J6706">
        <v>0</v>
      </c>
      <c r="K6706">
        <v>0</v>
      </c>
      <c r="L6706">
        <v>6118.06</v>
      </c>
    </row>
    <row r="6707" spans="2:12" hidden="1" x14ac:dyDescent="0.25">
      <c r="B6707">
        <v>1310</v>
      </c>
      <c r="C6707">
        <v>4</v>
      </c>
      <c r="D6707">
        <v>7846.6970000000001</v>
      </c>
      <c r="E6707">
        <v>0</v>
      </c>
      <c r="F6707">
        <v>7846.6970000000001</v>
      </c>
      <c r="G6707">
        <v>1728.6369999999999</v>
      </c>
      <c r="H6707">
        <v>6118.06</v>
      </c>
      <c r="I6707">
        <v>0</v>
      </c>
      <c r="J6707">
        <v>0</v>
      </c>
      <c r="K6707">
        <v>6118.06</v>
      </c>
    </row>
    <row r="6708" spans="2:12" hidden="1" x14ac:dyDescent="0.25">
      <c r="B6708">
        <v>1320</v>
      </c>
      <c r="C6708">
        <v>23</v>
      </c>
      <c r="I6708">
        <v>986660.06</v>
      </c>
      <c r="J6708">
        <v>985903.38</v>
      </c>
      <c r="K6708">
        <v>0</v>
      </c>
      <c r="L6708">
        <v>756.68</v>
      </c>
    </row>
    <row r="6709" spans="2:12" hidden="1" x14ac:dyDescent="0.25">
      <c r="B6709">
        <v>1320</v>
      </c>
      <c r="C6709">
        <v>24</v>
      </c>
      <c r="I6709">
        <v>1249561.46</v>
      </c>
      <c r="J6709">
        <v>1248589.503</v>
      </c>
      <c r="K6709">
        <v>0</v>
      </c>
      <c r="L6709">
        <v>971.95699999999999</v>
      </c>
    </row>
    <row r="6710" spans="2:12" hidden="1" x14ac:dyDescent="0.25">
      <c r="B6710">
        <v>1300</v>
      </c>
      <c r="C6710">
        <v>1</v>
      </c>
      <c r="D6710">
        <v>24052024</v>
      </c>
      <c r="E6710">
        <v>4120.4369999999999</v>
      </c>
      <c r="F6710">
        <v>10000</v>
      </c>
      <c r="G6710">
        <v>14120.437</v>
      </c>
      <c r="H6710">
        <v>4602.9250000000002</v>
      </c>
      <c r="I6710">
        <v>9517.5120000000006</v>
      </c>
      <c r="J6710">
        <v>0</v>
      </c>
      <c r="K6710">
        <v>0</v>
      </c>
      <c r="L6710">
        <v>9517.5120000000006</v>
      </c>
    </row>
    <row r="6711" spans="2:12" hidden="1" x14ac:dyDescent="0.25">
      <c r="B6711">
        <v>1310</v>
      </c>
      <c r="C6711">
        <v>2</v>
      </c>
      <c r="D6711">
        <v>4120.4369999999999</v>
      </c>
      <c r="E6711">
        <v>10000</v>
      </c>
      <c r="F6711">
        <v>14120.437</v>
      </c>
      <c r="G6711">
        <v>4602.9250000000002</v>
      </c>
      <c r="H6711">
        <v>9517.5120000000006</v>
      </c>
      <c r="I6711">
        <v>0</v>
      </c>
      <c r="J6711">
        <v>0</v>
      </c>
      <c r="K6711">
        <v>9517.5120000000006</v>
      </c>
    </row>
    <row r="6712" spans="2:12" hidden="1" x14ac:dyDescent="0.25">
      <c r="B6712">
        <v>1320</v>
      </c>
      <c r="C6712">
        <v>27</v>
      </c>
      <c r="I6712">
        <v>467763.63299999997</v>
      </c>
      <c r="J6712">
        <v>466729.57</v>
      </c>
      <c r="K6712">
        <v>0</v>
      </c>
      <c r="L6712">
        <v>1034.0630000000001</v>
      </c>
    </row>
    <row r="6713" spans="2:12" hidden="1" x14ac:dyDescent="0.25">
      <c r="B6713">
        <v>1320</v>
      </c>
      <c r="C6713">
        <v>28</v>
      </c>
      <c r="I6713">
        <v>541167.15</v>
      </c>
      <c r="J6713">
        <v>540244.18000000005</v>
      </c>
      <c r="K6713">
        <v>0</v>
      </c>
      <c r="L6713">
        <v>922.97</v>
      </c>
    </row>
    <row r="6714" spans="2:12" hidden="1" x14ac:dyDescent="0.25">
      <c r="B6714">
        <v>1320</v>
      </c>
      <c r="C6714">
        <v>33</v>
      </c>
      <c r="I6714">
        <v>495655.19</v>
      </c>
      <c r="J6714">
        <v>495290.91</v>
      </c>
      <c r="K6714">
        <v>0</v>
      </c>
      <c r="L6714">
        <v>364.28</v>
      </c>
    </row>
    <row r="6715" spans="2:12" hidden="1" x14ac:dyDescent="0.25">
      <c r="B6715">
        <v>1320</v>
      </c>
      <c r="C6715">
        <v>34</v>
      </c>
      <c r="I6715">
        <v>541057.44400000002</v>
      </c>
      <c r="J6715">
        <v>540656.04200000002</v>
      </c>
      <c r="K6715">
        <v>0</v>
      </c>
      <c r="L6715">
        <v>401.40199999999999</v>
      </c>
    </row>
    <row r="6716" spans="2:12" hidden="1" x14ac:dyDescent="0.25">
      <c r="B6716">
        <v>1320</v>
      </c>
      <c r="C6716">
        <v>39</v>
      </c>
      <c r="I6716">
        <v>649344.37</v>
      </c>
      <c r="J6716">
        <v>648561.79</v>
      </c>
      <c r="K6716">
        <v>0</v>
      </c>
      <c r="L6716">
        <v>782.58</v>
      </c>
    </row>
    <row r="6717" spans="2:12" hidden="1" x14ac:dyDescent="0.25">
      <c r="B6717">
        <v>1320</v>
      </c>
      <c r="C6717">
        <v>40</v>
      </c>
      <c r="I6717">
        <v>759112.32200000004</v>
      </c>
      <c r="J6717">
        <v>758014.69200000004</v>
      </c>
      <c r="K6717">
        <v>0</v>
      </c>
      <c r="L6717">
        <v>1097.6300000000001</v>
      </c>
    </row>
    <row r="6718" spans="2:12" hidden="1" x14ac:dyDescent="0.25">
      <c r="B6718">
        <v>1300</v>
      </c>
      <c r="C6718">
        <v>10363</v>
      </c>
      <c r="D6718">
        <v>24052024</v>
      </c>
      <c r="E6718">
        <v>8567.74</v>
      </c>
      <c r="F6718">
        <v>0</v>
      </c>
      <c r="G6718">
        <v>8567.74</v>
      </c>
      <c r="H6718">
        <v>234.24</v>
      </c>
      <c r="I6718">
        <v>8333.5</v>
      </c>
      <c r="J6718">
        <v>0</v>
      </c>
      <c r="K6718">
        <v>0</v>
      </c>
      <c r="L6718">
        <v>8333.5</v>
      </c>
    </row>
    <row r="6719" spans="2:12" hidden="1" x14ac:dyDescent="0.25">
      <c r="B6719">
        <v>1310</v>
      </c>
      <c r="C6719">
        <v>5</v>
      </c>
      <c r="D6719">
        <v>8567.74</v>
      </c>
      <c r="E6719">
        <v>0</v>
      </c>
      <c r="F6719">
        <v>8567.74</v>
      </c>
      <c r="G6719">
        <v>234.24</v>
      </c>
      <c r="H6719">
        <v>8333.5</v>
      </c>
      <c r="I6719">
        <v>0</v>
      </c>
      <c r="J6719">
        <v>0</v>
      </c>
      <c r="K6719">
        <v>8333.5</v>
      </c>
    </row>
    <row r="6720" spans="2:12" hidden="1" x14ac:dyDescent="0.25">
      <c r="B6720">
        <v>1320</v>
      </c>
      <c r="C6720">
        <v>35</v>
      </c>
      <c r="I6720">
        <v>77302.39</v>
      </c>
      <c r="J6720">
        <v>77296.7</v>
      </c>
      <c r="K6720">
        <v>0</v>
      </c>
      <c r="L6720">
        <v>5.69</v>
      </c>
    </row>
    <row r="6721" spans="2:12" hidden="1" x14ac:dyDescent="0.25">
      <c r="B6721">
        <v>1320</v>
      </c>
      <c r="C6721">
        <v>36</v>
      </c>
      <c r="I6721">
        <v>78176.351999999999</v>
      </c>
      <c r="J6721">
        <v>78150.592000000004</v>
      </c>
      <c r="K6721">
        <v>0</v>
      </c>
      <c r="L6721">
        <v>25.76</v>
      </c>
    </row>
    <row r="6722" spans="2:12" hidden="1" x14ac:dyDescent="0.25">
      <c r="B6722">
        <v>1320</v>
      </c>
      <c r="C6722">
        <v>41</v>
      </c>
      <c r="I6722">
        <v>70112.539999999994</v>
      </c>
      <c r="J6722">
        <v>69992.33</v>
      </c>
      <c r="K6722">
        <v>0</v>
      </c>
      <c r="L6722">
        <v>120.21</v>
      </c>
    </row>
    <row r="6723" spans="2:12" hidden="1" x14ac:dyDescent="0.25">
      <c r="B6723">
        <v>1320</v>
      </c>
      <c r="C6723">
        <v>42</v>
      </c>
      <c r="I6723">
        <v>66168.899999999994</v>
      </c>
      <c r="J6723">
        <v>66086.320000000007</v>
      </c>
      <c r="K6723">
        <v>0</v>
      </c>
      <c r="L6723">
        <v>82.58</v>
      </c>
    </row>
    <row r="6724" spans="2:12" hidden="1" x14ac:dyDescent="0.25">
      <c r="B6724">
        <v>1300</v>
      </c>
      <c r="C6724">
        <v>2</v>
      </c>
      <c r="D6724">
        <v>24052024</v>
      </c>
      <c r="E6724">
        <v>10576.616</v>
      </c>
      <c r="F6724">
        <v>0</v>
      </c>
      <c r="G6724">
        <v>10576.616</v>
      </c>
      <c r="H6724">
        <v>1799.16</v>
      </c>
      <c r="I6724">
        <v>8777.4560000000001</v>
      </c>
      <c r="J6724">
        <v>0</v>
      </c>
      <c r="K6724">
        <v>0</v>
      </c>
      <c r="L6724">
        <v>8777.4560000000001</v>
      </c>
    </row>
    <row r="6725" spans="2:12" hidden="1" x14ac:dyDescent="0.25">
      <c r="B6725">
        <v>1310</v>
      </c>
      <c r="C6725">
        <v>3</v>
      </c>
      <c r="D6725">
        <v>10576.616</v>
      </c>
      <c r="E6725">
        <v>0</v>
      </c>
      <c r="F6725">
        <v>10576.616</v>
      </c>
      <c r="G6725">
        <v>1799.16</v>
      </c>
      <c r="H6725">
        <v>8777.4560000000001</v>
      </c>
      <c r="I6725">
        <v>0</v>
      </c>
      <c r="J6725">
        <v>0</v>
      </c>
      <c r="K6725">
        <v>8777.4560000000001</v>
      </c>
    </row>
    <row r="6726" spans="2:12" hidden="1" x14ac:dyDescent="0.25">
      <c r="B6726">
        <v>1320</v>
      </c>
      <c r="C6726">
        <v>29</v>
      </c>
      <c r="I6726">
        <v>378262.25</v>
      </c>
      <c r="J6726">
        <v>377921.06</v>
      </c>
      <c r="K6726">
        <v>0</v>
      </c>
      <c r="L6726">
        <v>341.19</v>
      </c>
    </row>
    <row r="6727" spans="2:12" hidden="1" x14ac:dyDescent="0.25">
      <c r="B6727">
        <v>1320</v>
      </c>
      <c r="C6727">
        <v>30</v>
      </c>
      <c r="I6727">
        <v>388787.18800000002</v>
      </c>
      <c r="J6727">
        <v>388503.39799999999</v>
      </c>
      <c r="K6727">
        <v>0</v>
      </c>
      <c r="L6727">
        <v>283.79000000000002</v>
      </c>
    </row>
    <row r="6728" spans="2:12" hidden="1" x14ac:dyDescent="0.25">
      <c r="B6728">
        <v>1320</v>
      </c>
      <c r="C6728">
        <v>31</v>
      </c>
      <c r="I6728">
        <v>162476.992</v>
      </c>
      <c r="J6728">
        <v>162163.11199999999</v>
      </c>
      <c r="K6728">
        <v>0</v>
      </c>
      <c r="L6728">
        <v>313.88</v>
      </c>
    </row>
    <row r="6729" spans="2:12" hidden="1" x14ac:dyDescent="0.25">
      <c r="B6729">
        <v>1320</v>
      </c>
      <c r="C6729">
        <v>32</v>
      </c>
      <c r="I6729">
        <v>178798.41</v>
      </c>
      <c r="J6729">
        <v>178658.2</v>
      </c>
      <c r="K6729">
        <v>0</v>
      </c>
      <c r="L6729">
        <v>140.21</v>
      </c>
    </row>
    <row r="6730" spans="2:12" hidden="1" x14ac:dyDescent="0.25">
      <c r="B6730">
        <v>1320</v>
      </c>
      <c r="C6730">
        <v>37</v>
      </c>
      <c r="I6730">
        <v>179664.05</v>
      </c>
      <c r="J6730">
        <v>179199.33</v>
      </c>
      <c r="K6730">
        <v>0</v>
      </c>
      <c r="L6730">
        <v>464.72</v>
      </c>
    </row>
    <row r="6731" spans="2:12" hidden="1" x14ac:dyDescent="0.25">
      <c r="B6731">
        <v>1320</v>
      </c>
      <c r="C6731">
        <v>38</v>
      </c>
      <c r="I6731">
        <v>183056.867</v>
      </c>
      <c r="J6731">
        <v>182801.497</v>
      </c>
      <c r="K6731">
        <v>0</v>
      </c>
      <c r="L6731">
        <v>255.37</v>
      </c>
    </row>
    <row r="6732" spans="2:12" hidden="1" x14ac:dyDescent="0.25">
      <c r="B6732">
        <v>1300</v>
      </c>
      <c r="C6732">
        <v>3</v>
      </c>
      <c r="D6732">
        <v>24052024</v>
      </c>
      <c r="E6732">
        <v>4997.085</v>
      </c>
      <c r="F6732">
        <v>5000</v>
      </c>
      <c r="G6732">
        <v>9997.0849999999991</v>
      </c>
      <c r="H6732">
        <v>412.45499999999998</v>
      </c>
      <c r="I6732">
        <v>9584.6299999999992</v>
      </c>
      <c r="J6732">
        <v>0</v>
      </c>
      <c r="K6732">
        <v>0</v>
      </c>
      <c r="L6732">
        <v>9584.6299999999992</v>
      </c>
    </row>
    <row r="6733" spans="2:12" hidden="1" x14ac:dyDescent="0.25">
      <c r="B6733">
        <v>1310</v>
      </c>
      <c r="C6733">
        <v>1</v>
      </c>
      <c r="D6733">
        <v>4997.085</v>
      </c>
      <c r="E6733">
        <v>5000</v>
      </c>
      <c r="F6733">
        <v>9997.0849999999991</v>
      </c>
      <c r="G6733">
        <v>412.45499999999998</v>
      </c>
      <c r="H6733">
        <v>9584.6299999999992</v>
      </c>
      <c r="I6733">
        <v>0</v>
      </c>
      <c r="J6733">
        <v>0</v>
      </c>
      <c r="K6733">
        <v>9584.6299999999992</v>
      </c>
    </row>
    <row r="6734" spans="2:12" x14ac:dyDescent="0.25">
      <c r="B6734">
        <v>1320</v>
      </c>
      <c r="C6734">
        <v>19</v>
      </c>
      <c r="I6734">
        <v>786434.68</v>
      </c>
      <c r="J6734">
        <v>786213.56</v>
      </c>
      <c r="K6734">
        <v>0</v>
      </c>
      <c r="L6734">
        <v>221.12</v>
      </c>
    </row>
    <row r="6735" spans="2:12" hidden="1" x14ac:dyDescent="0.25">
      <c r="B6735">
        <v>1320</v>
      </c>
      <c r="C6735">
        <v>20</v>
      </c>
      <c r="I6735">
        <v>1276735.8</v>
      </c>
      <c r="J6735">
        <v>1276544.4650000001</v>
      </c>
      <c r="K6735">
        <v>0</v>
      </c>
      <c r="L6735">
        <v>191.33500000000001</v>
      </c>
    </row>
    <row r="6736" spans="2:12" hidden="1" x14ac:dyDescent="0.25">
      <c r="B6736">
        <v>1300</v>
      </c>
      <c r="C6736">
        <v>4</v>
      </c>
      <c r="D6736">
        <v>24052024</v>
      </c>
      <c r="E6736">
        <v>6118.06</v>
      </c>
      <c r="F6736">
        <v>5000</v>
      </c>
      <c r="G6736">
        <v>11118.06</v>
      </c>
      <c r="H6736">
        <v>2629.7330000000002</v>
      </c>
      <c r="I6736">
        <v>8488.3269999999993</v>
      </c>
      <c r="J6736">
        <v>0</v>
      </c>
      <c r="K6736">
        <v>0</v>
      </c>
      <c r="L6736">
        <v>8488.3269999999993</v>
      </c>
    </row>
    <row r="6737" spans="2:12" hidden="1" x14ac:dyDescent="0.25">
      <c r="B6737">
        <v>1310</v>
      </c>
      <c r="C6737">
        <v>4</v>
      </c>
      <c r="D6737">
        <v>6118.06</v>
      </c>
      <c r="E6737">
        <v>5000</v>
      </c>
      <c r="F6737">
        <v>11118.06</v>
      </c>
      <c r="G6737">
        <v>2629.7330000000002</v>
      </c>
      <c r="H6737">
        <v>8488.3269999999993</v>
      </c>
      <c r="I6737">
        <v>0</v>
      </c>
      <c r="J6737">
        <v>0</v>
      </c>
      <c r="K6737">
        <v>8488.3269999999993</v>
      </c>
    </row>
    <row r="6738" spans="2:12" hidden="1" x14ac:dyDescent="0.25">
      <c r="B6738">
        <v>1320</v>
      </c>
      <c r="C6738">
        <v>23</v>
      </c>
      <c r="I6738">
        <v>987870.7</v>
      </c>
      <c r="J6738">
        <v>986660.06</v>
      </c>
      <c r="K6738">
        <v>0</v>
      </c>
      <c r="L6738">
        <v>1210.6400000000001</v>
      </c>
    </row>
    <row r="6739" spans="2:12" hidden="1" x14ac:dyDescent="0.25">
      <c r="B6739">
        <v>1320</v>
      </c>
      <c r="C6739">
        <v>24</v>
      </c>
      <c r="I6739">
        <v>1250980.5530000001</v>
      </c>
      <c r="J6739">
        <v>1249561.46</v>
      </c>
      <c r="K6739">
        <v>0</v>
      </c>
      <c r="L6739">
        <v>1419.0930000000001</v>
      </c>
    </row>
    <row r="6740" spans="2:12" hidden="1" x14ac:dyDescent="0.25">
      <c r="B6740">
        <v>1300</v>
      </c>
      <c r="C6740">
        <v>1</v>
      </c>
      <c r="D6740">
        <v>25052024</v>
      </c>
      <c r="E6740">
        <v>9517.5120000000006</v>
      </c>
      <c r="F6740">
        <v>0</v>
      </c>
      <c r="G6740">
        <v>9517.5120000000006</v>
      </c>
      <c r="H6740">
        <v>4521.0410000000002</v>
      </c>
      <c r="I6740">
        <v>4996.4709999999995</v>
      </c>
      <c r="J6740">
        <v>0</v>
      </c>
      <c r="K6740">
        <v>0</v>
      </c>
      <c r="L6740">
        <v>4996.4709999999995</v>
      </c>
    </row>
    <row r="6741" spans="2:12" hidden="1" x14ac:dyDescent="0.25">
      <c r="B6741">
        <v>1310</v>
      </c>
      <c r="C6741">
        <v>2</v>
      </c>
      <c r="D6741">
        <v>9517.5120000000006</v>
      </c>
      <c r="E6741">
        <v>0</v>
      </c>
      <c r="F6741">
        <v>9517.5120000000006</v>
      </c>
      <c r="G6741">
        <v>4521.0410000000002</v>
      </c>
      <c r="H6741">
        <v>4996.4709999999995</v>
      </c>
      <c r="I6741">
        <v>0</v>
      </c>
      <c r="J6741">
        <v>0</v>
      </c>
      <c r="K6741">
        <v>4996.4709999999995</v>
      </c>
    </row>
    <row r="6742" spans="2:12" hidden="1" x14ac:dyDescent="0.25">
      <c r="B6742">
        <v>1320</v>
      </c>
      <c r="C6742">
        <v>27</v>
      </c>
      <c r="I6742">
        <v>468738.27299999999</v>
      </c>
      <c r="J6742">
        <v>467763.63299999997</v>
      </c>
      <c r="K6742">
        <v>0</v>
      </c>
      <c r="L6742">
        <v>974.64</v>
      </c>
    </row>
    <row r="6743" spans="2:12" hidden="1" x14ac:dyDescent="0.25">
      <c r="B6743">
        <v>1320</v>
      </c>
      <c r="C6743">
        <v>28</v>
      </c>
      <c r="I6743">
        <v>542214.59</v>
      </c>
      <c r="J6743">
        <v>541167.15</v>
      </c>
      <c r="K6743">
        <v>0</v>
      </c>
      <c r="L6743">
        <v>1047.44</v>
      </c>
    </row>
    <row r="6744" spans="2:12" hidden="1" x14ac:dyDescent="0.25">
      <c r="B6744">
        <v>1320</v>
      </c>
      <c r="C6744">
        <v>33</v>
      </c>
      <c r="I6744">
        <v>495972.01</v>
      </c>
      <c r="J6744">
        <v>495655.19</v>
      </c>
      <c r="K6744">
        <v>0</v>
      </c>
      <c r="L6744">
        <v>316.82</v>
      </c>
    </row>
    <row r="6745" spans="2:12" hidden="1" x14ac:dyDescent="0.25">
      <c r="B6745">
        <v>1320</v>
      </c>
      <c r="C6745">
        <v>34</v>
      </c>
      <c r="I6745">
        <v>541292.94400000002</v>
      </c>
      <c r="J6745">
        <v>541057.44400000002</v>
      </c>
      <c r="K6745">
        <v>0</v>
      </c>
      <c r="L6745">
        <v>235.5</v>
      </c>
    </row>
    <row r="6746" spans="2:12" hidden="1" x14ac:dyDescent="0.25">
      <c r="B6746">
        <v>1320</v>
      </c>
      <c r="C6746">
        <v>39</v>
      </c>
      <c r="I6746">
        <v>650339.1</v>
      </c>
      <c r="J6746">
        <v>649344.37</v>
      </c>
      <c r="K6746">
        <v>0</v>
      </c>
      <c r="L6746">
        <v>994.73</v>
      </c>
    </row>
    <row r="6747" spans="2:12" hidden="1" x14ac:dyDescent="0.25">
      <c r="B6747">
        <v>1320</v>
      </c>
      <c r="C6747">
        <v>40</v>
      </c>
      <c r="I6747">
        <v>760064.23300000001</v>
      </c>
      <c r="J6747">
        <v>759112.32200000004</v>
      </c>
      <c r="K6747">
        <v>0</v>
      </c>
      <c r="L6747">
        <v>951.91099999999994</v>
      </c>
    </row>
    <row r="6748" spans="2:12" hidden="1" x14ac:dyDescent="0.25">
      <c r="B6748">
        <v>1300</v>
      </c>
      <c r="C6748">
        <v>10363</v>
      </c>
      <c r="D6748">
        <v>25052024</v>
      </c>
      <c r="E6748">
        <v>8333.5</v>
      </c>
      <c r="F6748">
        <v>0</v>
      </c>
      <c r="G6748">
        <v>8333.5</v>
      </c>
      <c r="H6748">
        <v>302.60000000000002</v>
      </c>
      <c r="I6748">
        <v>8030.9</v>
      </c>
      <c r="J6748">
        <v>0</v>
      </c>
      <c r="K6748">
        <v>0</v>
      </c>
      <c r="L6748">
        <v>8030.9</v>
      </c>
    </row>
    <row r="6749" spans="2:12" hidden="1" x14ac:dyDescent="0.25">
      <c r="B6749">
        <v>1310</v>
      </c>
      <c r="C6749">
        <v>5</v>
      </c>
      <c r="D6749">
        <v>8333.5</v>
      </c>
      <c r="E6749">
        <v>0</v>
      </c>
      <c r="F6749">
        <v>8333.5</v>
      </c>
      <c r="G6749">
        <v>302.60000000000002</v>
      </c>
      <c r="H6749">
        <v>8030.9</v>
      </c>
      <c r="I6749">
        <v>0</v>
      </c>
      <c r="J6749">
        <v>0</v>
      </c>
      <c r="K6749">
        <v>8030.9</v>
      </c>
    </row>
    <row r="6750" spans="2:12" hidden="1" x14ac:dyDescent="0.25">
      <c r="B6750">
        <v>1320</v>
      </c>
      <c r="C6750">
        <v>35</v>
      </c>
      <c r="I6750">
        <v>77365.259999999995</v>
      </c>
      <c r="J6750">
        <v>77302.39</v>
      </c>
      <c r="K6750">
        <v>0</v>
      </c>
      <c r="L6750">
        <v>62.87</v>
      </c>
    </row>
    <row r="6751" spans="2:12" hidden="1" x14ac:dyDescent="0.25">
      <c r="B6751">
        <v>1320</v>
      </c>
      <c r="C6751">
        <v>36</v>
      </c>
      <c r="I6751">
        <v>78205.952000000005</v>
      </c>
      <c r="J6751">
        <v>78176.351999999999</v>
      </c>
      <c r="K6751">
        <v>0</v>
      </c>
      <c r="L6751">
        <v>29.6</v>
      </c>
    </row>
    <row r="6752" spans="2:12" hidden="1" x14ac:dyDescent="0.25">
      <c r="B6752">
        <v>1320</v>
      </c>
      <c r="C6752">
        <v>41</v>
      </c>
      <c r="I6752">
        <v>70178.19</v>
      </c>
      <c r="J6752">
        <v>70112.539999999994</v>
      </c>
      <c r="K6752">
        <v>0</v>
      </c>
      <c r="L6752">
        <v>65.650000000000006</v>
      </c>
    </row>
    <row r="6753" spans="2:12" hidden="1" x14ac:dyDescent="0.25">
      <c r="B6753">
        <v>1320</v>
      </c>
      <c r="C6753">
        <v>42</v>
      </c>
      <c r="I6753">
        <v>66313.38</v>
      </c>
      <c r="J6753">
        <v>66168.899999999994</v>
      </c>
      <c r="K6753">
        <v>0</v>
      </c>
      <c r="L6753">
        <v>144.47999999999999</v>
      </c>
    </row>
    <row r="6754" spans="2:12" hidden="1" x14ac:dyDescent="0.25">
      <c r="B6754">
        <v>1300</v>
      </c>
      <c r="C6754">
        <v>2</v>
      </c>
      <c r="D6754">
        <v>25052024</v>
      </c>
      <c r="E6754">
        <v>8777.4560000000001</v>
      </c>
      <c r="F6754">
        <v>0</v>
      </c>
      <c r="G6754">
        <v>8777.4560000000001</v>
      </c>
      <c r="H6754">
        <v>1667.13</v>
      </c>
      <c r="I6754">
        <v>7110.326</v>
      </c>
      <c r="J6754">
        <v>0</v>
      </c>
      <c r="K6754">
        <v>0</v>
      </c>
      <c r="L6754">
        <v>7110.326</v>
      </c>
    </row>
    <row r="6755" spans="2:12" hidden="1" x14ac:dyDescent="0.25">
      <c r="B6755">
        <v>1310</v>
      </c>
      <c r="C6755">
        <v>3</v>
      </c>
      <c r="D6755">
        <v>8777.4560000000001</v>
      </c>
      <c r="E6755">
        <v>0</v>
      </c>
      <c r="F6755">
        <v>8777.4560000000001</v>
      </c>
      <c r="G6755">
        <v>1667.13</v>
      </c>
      <c r="H6755">
        <v>7110.326</v>
      </c>
      <c r="I6755">
        <v>0</v>
      </c>
      <c r="J6755">
        <v>0</v>
      </c>
      <c r="K6755">
        <v>7110.326</v>
      </c>
    </row>
    <row r="6756" spans="2:12" hidden="1" x14ac:dyDescent="0.25">
      <c r="B6756">
        <v>1320</v>
      </c>
      <c r="C6756">
        <v>29</v>
      </c>
      <c r="I6756">
        <v>378507.33</v>
      </c>
      <c r="J6756">
        <v>378262.25</v>
      </c>
      <c r="K6756">
        <v>0</v>
      </c>
      <c r="L6756">
        <v>245.08</v>
      </c>
    </row>
    <row r="6757" spans="2:12" hidden="1" x14ac:dyDescent="0.25">
      <c r="B6757">
        <v>1320</v>
      </c>
      <c r="C6757">
        <v>30</v>
      </c>
      <c r="I6757">
        <v>389115.94799999997</v>
      </c>
      <c r="J6757">
        <v>388787.18800000002</v>
      </c>
      <c r="K6757">
        <v>0</v>
      </c>
      <c r="L6757">
        <v>328.76</v>
      </c>
    </row>
    <row r="6758" spans="2:12" hidden="1" x14ac:dyDescent="0.25">
      <c r="B6758">
        <v>1320</v>
      </c>
      <c r="C6758">
        <v>31</v>
      </c>
      <c r="I6758">
        <v>162598.01199999999</v>
      </c>
      <c r="J6758">
        <v>162476.992</v>
      </c>
      <c r="K6758">
        <v>0</v>
      </c>
      <c r="L6758">
        <v>121.02</v>
      </c>
    </row>
    <row r="6759" spans="2:12" hidden="1" x14ac:dyDescent="0.25">
      <c r="B6759">
        <v>1320</v>
      </c>
      <c r="C6759">
        <v>32</v>
      </c>
      <c r="I6759">
        <v>179062.69</v>
      </c>
      <c r="J6759">
        <v>178798.41</v>
      </c>
      <c r="K6759">
        <v>0</v>
      </c>
      <c r="L6759">
        <v>264.27999999999997</v>
      </c>
    </row>
    <row r="6760" spans="2:12" hidden="1" x14ac:dyDescent="0.25">
      <c r="B6760">
        <v>1320</v>
      </c>
      <c r="C6760">
        <v>37</v>
      </c>
      <c r="I6760">
        <v>179948.62</v>
      </c>
      <c r="J6760">
        <v>179664.05</v>
      </c>
      <c r="K6760">
        <v>0</v>
      </c>
      <c r="L6760">
        <v>284.57</v>
      </c>
    </row>
    <row r="6761" spans="2:12" hidden="1" x14ac:dyDescent="0.25">
      <c r="B6761">
        <v>1320</v>
      </c>
      <c r="C6761">
        <v>38</v>
      </c>
      <c r="I6761">
        <v>183480.28700000001</v>
      </c>
      <c r="J6761">
        <v>183056.867</v>
      </c>
      <c r="K6761">
        <v>0</v>
      </c>
      <c r="L6761">
        <v>423.42</v>
      </c>
    </row>
    <row r="6762" spans="2:12" hidden="1" x14ac:dyDescent="0.25">
      <c r="B6762">
        <v>1300</v>
      </c>
      <c r="C6762">
        <v>3</v>
      </c>
      <c r="D6762">
        <v>25052024</v>
      </c>
      <c r="E6762">
        <v>9584.6299999999992</v>
      </c>
      <c r="F6762">
        <v>0</v>
      </c>
      <c r="G6762">
        <v>9584.6299999999992</v>
      </c>
      <c r="H6762">
        <v>350.4</v>
      </c>
      <c r="I6762">
        <v>9234.23</v>
      </c>
      <c r="J6762">
        <v>0</v>
      </c>
      <c r="K6762">
        <v>0</v>
      </c>
      <c r="L6762">
        <v>9234.23</v>
      </c>
    </row>
    <row r="6763" spans="2:12" hidden="1" x14ac:dyDescent="0.25">
      <c r="B6763">
        <v>1310</v>
      </c>
      <c r="C6763">
        <v>1</v>
      </c>
      <c r="D6763">
        <v>9584.6299999999992</v>
      </c>
      <c r="E6763">
        <v>0</v>
      </c>
      <c r="F6763">
        <v>9584.6299999999992</v>
      </c>
      <c r="G6763">
        <v>350.4</v>
      </c>
      <c r="H6763">
        <v>9234.23</v>
      </c>
      <c r="I6763">
        <v>0</v>
      </c>
      <c r="J6763">
        <v>0</v>
      </c>
      <c r="K6763">
        <v>9234.23</v>
      </c>
    </row>
    <row r="6764" spans="2:12" x14ac:dyDescent="0.25">
      <c r="B6764">
        <v>1320</v>
      </c>
      <c r="C6764">
        <v>19</v>
      </c>
      <c r="I6764">
        <v>786556.3</v>
      </c>
      <c r="J6764">
        <v>786434.68</v>
      </c>
      <c r="K6764">
        <v>0</v>
      </c>
      <c r="L6764">
        <v>121.62</v>
      </c>
    </row>
    <row r="6765" spans="2:12" hidden="1" x14ac:dyDescent="0.25">
      <c r="B6765">
        <v>1320</v>
      </c>
      <c r="C6765">
        <v>20</v>
      </c>
      <c r="I6765">
        <v>1276964.58</v>
      </c>
      <c r="J6765">
        <v>1276735.8</v>
      </c>
      <c r="K6765">
        <v>0</v>
      </c>
      <c r="L6765">
        <v>228.78</v>
      </c>
    </row>
    <row r="6766" spans="2:12" hidden="1" x14ac:dyDescent="0.25">
      <c r="B6766">
        <v>1300</v>
      </c>
      <c r="C6766">
        <v>4</v>
      </c>
      <c r="D6766">
        <v>25052024</v>
      </c>
      <c r="E6766">
        <v>8488.3269999999993</v>
      </c>
      <c r="F6766">
        <v>0</v>
      </c>
      <c r="G6766">
        <v>8488.3269999999993</v>
      </c>
      <c r="H6766">
        <v>1301.42</v>
      </c>
      <c r="I6766">
        <v>7186.9070000000002</v>
      </c>
      <c r="J6766">
        <v>0</v>
      </c>
      <c r="K6766">
        <v>0</v>
      </c>
      <c r="L6766">
        <v>7186.9070000000002</v>
      </c>
    </row>
    <row r="6767" spans="2:12" hidden="1" x14ac:dyDescent="0.25">
      <c r="B6767">
        <v>1310</v>
      </c>
      <c r="C6767">
        <v>4</v>
      </c>
      <c r="D6767">
        <v>8488.3269999999993</v>
      </c>
      <c r="E6767">
        <v>0</v>
      </c>
      <c r="F6767">
        <v>8488.3269999999993</v>
      </c>
      <c r="G6767">
        <v>1301.42</v>
      </c>
      <c r="H6767">
        <v>7186.9070000000002</v>
      </c>
      <c r="I6767">
        <v>0</v>
      </c>
      <c r="J6767">
        <v>0</v>
      </c>
      <c r="K6767">
        <v>7186.9070000000002</v>
      </c>
    </row>
    <row r="6768" spans="2:12" hidden="1" x14ac:dyDescent="0.25">
      <c r="B6768">
        <v>1320</v>
      </c>
      <c r="C6768">
        <v>23</v>
      </c>
      <c r="I6768">
        <v>988444.25</v>
      </c>
      <c r="J6768">
        <v>987870.7</v>
      </c>
      <c r="K6768">
        <v>0</v>
      </c>
      <c r="L6768">
        <v>573.54999999999995</v>
      </c>
    </row>
    <row r="6769" spans="2:12" hidden="1" x14ac:dyDescent="0.25">
      <c r="B6769">
        <v>1320</v>
      </c>
      <c r="C6769">
        <v>24</v>
      </c>
      <c r="I6769">
        <v>1251708.423</v>
      </c>
      <c r="J6769">
        <v>1250980.5530000001</v>
      </c>
      <c r="K6769">
        <v>0</v>
      </c>
      <c r="L6769">
        <v>727.87</v>
      </c>
    </row>
    <row r="6770" spans="2:12" hidden="1" x14ac:dyDescent="0.25">
      <c r="B6770">
        <v>1300</v>
      </c>
      <c r="C6770">
        <v>1</v>
      </c>
      <c r="D6770">
        <v>26052024</v>
      </c>
      <c r="E6770">
        <v>4996.4709999999995</v>
      </c>
      <c r="F6770">
        <v>10000</v>
      </c>
      <c r="G6770">
        <v>14996.471</v>
      </c>
      <c r="H6770">
        <v>4474.3900000000003</v>
      </c>
      <c r="I6770">
        <v>10522.081</v>
      </c>
      <c r="J6770">
        <v>0</v>
      </c>
      <c r="K6770">
        <v>0</v>
      </c>
      <c r="L6770">
        <v>10522.081</v>
      </c>
    </row>
    <row r="6771" spans="2:12" hidden="1" x14ac:dyDescent="0.25">
      <c r="B6771">
        <v>1310</v>
      </c>
      <c r="C6771">
        <v>2</v>
      </c>
      <c r="D6771">
        <v>4996.4709999999995</v>
      </c>
      <c r="E6771">
        <v>10000</v>
      </c>
      <c r="F6771">
        <v>14996.471</v>
      </c>
      <c r="G6771">
        <v>4474.3900000000003</v>
      </c>
      <c r="H6771">
        <v>10522.081</v>
      </c>
      <c r="I6771">
        <v>0</v>
      </c>
      <c r="J6771">
        <v>0</v>
      </c>
      <c r="K6771">
        <v>10522.081</v>
      </c>
    </row>
    <row r="6772" spans="2:12" hidden="1" x14ac:dyDescent="0.25">
      <c r="B6772">
        <v>1320</v>
      </c>
      <c r="C6772">
        <v>27</v>
      </c>
      <c r="I6772">
        <v>469628.55300000001</v>
      </c>
      <c r="J6772">
        <v>468738.27299999999</v>
      </c>
      <c r="K6772">
        <v>0</v>
      </c>
      <c r="L6772">
        <v>890.28</v>
      </c>
    </row>
    <row r="6773" spans="2:12" hidden="1" x14ac:dyDescent="0.25">
      <c r="B6773">
        <v>1320</v>
      </c>
      <c r="C6773">
        <v>28</v>
      </c>
      <c r="I6773">
        <v>543203.21</v>
      </c>
      <c r="J6773">
        <v>542214.59</v>
      </c>
      <c r="K6773">
        <v>0</v>
      </c>
      <c r="L6773">
        <v>988.62</v>
      </c>
    </row>
    <row r="6774" spans="2:12" hidden="1" x14ac:dyDescent="0.25">
      <c r="B6774">
        <v>1320</v>
      </c>
      <c r="C6774">
        <v>33</v>
      </c>
      <c r="I6774">
        <v>496293.1</v>
      </c>
      <c r="J6774">
        <v>495972.01</v>
      </c>
      <c r="K6774">
        <v>0</v>
      </c>
      <c r="L6774">
        <v>321.08999999999997</v>
      </c>
    </row>
    <row r="6775" spans="2:12" hidden="1" x14ac:dyDescent="0.25">
      <c r="B6775">
        <v>1320</v>
      </c>
      <c r="C6775">
        <v>34</v>
      </c>
      <c r="I6775">
        <v>541567.95400000003</v>
      </c>
      <c r="J6775">
        <v>541292.94400000002</v>
      </c>
      <c r="K6775">
        <v>0</v>
      </c>
      <c r="L6775">
        <v>275.01</v>
      </c>
    </row>
    <row r="6776" spans="2:12" hidden="1" x14ac:dyDescent="0.25">
      <c r="B6776">
        <v>1320</v>
      </c>
      <c r="C6776">
        <v>39</v>
      </c>
      <c r="I6776">
        <v>651298.27</v>
      </c>
      <c r="J6776">
        <v>650339.1</v>
      </c>
      <c r="K6776">
        <v>0</v>
      </c>
      <c r="L6776">
        <v>959.17</v>
      </c>
    </row>
    <row r="6777" spans="2:12" hidden="1" x14ac:dyDescent="0.25">
      <c r="B6777">
        <v>1320</v>
      </c>
      <c r="C6777">
        <v>40</v>
      </c>
      <c r="I6777">
        <v>761104.45299999998</v>
      </c>
      <c r="J6777">
        <v>760064.23300000001</v>
      </c>
      <c r="K6777">
        <v>0</v>
      </c>
      <c r="L6777">
        <v>1040.22</v>
      </c>
    </row>
    <row r="6778" spans="2:12" hidden="1" x14ac:dyDescent="0.25">
      <c r="B6778">
        <v>1300</v>
      </c>
      <c r="C6778">
        <v>10363</v>
      </c>
      <c r="D6778">
        <v>26052024</v>
      </c>
      <c r="E6778">
        <v>8030.9</v>
      </c>
      <c r="F6778">
        <v>0</v>
      </c>
      <c r="G6778">
        <v>8030.9</v>
      </c>
      <c r="H6778">
        <v>381.43</v>
      </c>
      <c r="I6778">
        <v>7649.47</v>
      </c>
      <c r="J6778">
        <v>0</v>
      </c>
      <c r="K6778">
        <v>0</v>
      </c>
      <c r="L6778">
        <v>7649.47</v>
      </c>
    </row>
    <row r="6779" spans="2:12" hidden="1" x14ac:dyDescent="0.25">
      <c r="B6779">
        <v>1310</v>
      </c>
      <c r="C6779">
        <v>5</v>
      </c>
      <c r="D6779">
        <v>8030.9</v>
      </c>
      <c r="E6779">
        <v>0</v>
      </c>
      <c r="F6779">
        <v>8030.9</v>
      </c>
      <c r="G6779">
        <v>381.43</v>
      </c>
      <c r="H6779">
        <v>7649.47</v>
      </c>
      <c r="I6779">
        <v>0</v>
      </c>
      <c r="J6779">
        <v>0</v>
      </c>
      <c r="K6779">
        <v>7649.47</v>
      </c>
    </row>
    <row r="6780" spans="2:12" hidden="1" x14ac:dyDescent="0.25">
      <c r="B6780">
        <v>1320</v>
      </c>
      <c r="C6780">
        <v>35</v>
      </c>
      <c r="I6780">
        <v>77470.67</v>
      </c>
      <c r="J6780">
        <v>77365.259999999995</v>
      </c>
      <c r="K6780">
        <v>0</v>
      </c>
      <c r="L6780">
        <v>105.41</v>
      </c>
    </row>
    <row r="6781" spans="2:12" hidden="1" x14ac:dyDescent="0.25">
      <c r="B6781">
        <v>1320</v>
      </c>
      <c r="C6781">
        <v>36</v>
      </c>
      <c r="I6781">
        <v>78227.411999999997</v>
      </c>
      <c r="J6781">
        <v>78205.952000000005</v>
      </c>
      <c r="K6781">
        <v>0</v>
      </c>
      <c r="L6781">
        <v>21.46</v>
      </c>
    </row>
    <row r="6782" spans="2:12" hidden="1" x14ac:dyDescent="0.25">
      <c r="B6782">
        <v>1320</v>
      </c>
      <c r="C6782">
        <v>41</v>
      </c>
      <c r="I6782">
        <v>70270.66</v>
      </c>
      <c r="J6782">
        <v>70178.19</v>
      </c>
      <c r="K6782">
        <v>0</v>
      </c>
      <c r="L6782">
        <v>92.47</v>
      </c>
    </row>
    <row r="6783" spans="2:12" hidden="1" x14ac:dyDescent="0.25">
      <c r="B6783">
        <v>1320</v>
      </c>
      <c r="C6783">
        <v>42</v>
      </c>
      <c r="I6783">
        <v>66475.47</v>
      </c>
      <c r="J6783">
        <v>66313.38</v>
      </c>
      <c r="K6783">
        <v>0</v>
      </c>
      <c r="L6783">
        <v>162.09</v>
      </c>
    </row>
    <row r="6784" spans="2:12" hidden="1" x14ac:dyDescent="0.25">
      <c r="B6784">
        <v>1300</v>
      </c>
      <c r="C6784">
        <v>2</v>
      </c>
      <c r="D6784">
        <v>26052024</v>
      </c>
      <c r="E6784">
        <v>7110.326</v>
      </c>
      <c r="F6784">
        <v>0</v>
      </c>
      <c r="G6784">
        <v>7110.326</v>
      </c>
      <c r="H6784">
        <v>1442.0719999999999</v>
      </c>
      <c r="I6784">
        <v>5668.2539999999999</v>
      </c>
      <c r="J6784">
        <v>0</v>
      </c>
      <c r="K6784">
        <v>0</v>
      </c>
      <c r="L6784">
        <v>5668.2539999999999</v>
      </c>
    </row>
    <row r="6785" spans="2:12" hidden="1" x14ac:dyDescent="0.25">
      <c r="B6785">
        <v>1310</v>
      </c>
      <c r="C6785">
        <v>3</v>
      </c>
      <c r="D6785">
        <v>7110.326</v>
      </c>
      <c r="E6785">
        <v>0</v>
      </c>
      <c r="F6785">
        <v>7110.326</v>
      </c>
      <c r="G6785">
        <v>1442.0719999999999</v>
      </c>
      <c r="H6785">
        <v>5668.2539999999999</v>
      </c>
      <c r="I6785">
        <v>0</v>
      </c>
      <c r="J6785">
        <v>0</v>
      </c>
      <c r="K6785">
        <v>5668.2539999999999</v>
      </c>
    </row>
    <row r="6786" spans="2:12" hidden="1" x14ac:dyDescent="0.25">
      <c r="B6786">
        <v>1320</v>
      </c>
      <c r="C6786">
        <v>29</v>
      </c>
      <c r="I6786">
        <v>378764.03</v>
      </c>
      <c r="J6786">
        <v>378507.33</v>
      </c>
      <c r="K6786">
        <v>0</v>
      </c>
      <c r="L6786">
        <v>256.7</v>
      </c>
    </row>
    <row r="6787" spans="2:12" hidden="1" x14ac:dyDescent="0.25">
      <c r="B6787">
        <v>1320</v>
      </c>
      <c r="C6787">
        <v>30</v>
      </c>
      <c r="I6787">
        <v>389477.33</v>
      </c>
      <c r="J6787">
        <v>389115.94799999997</v>
      </c>
      <c r="K6787">
        <v>0</v>
      </c>
      <c r="L6787">
        <v>361.38200000000001</v>
      </c>
    </row>
    <row r="6788" spans="2:12" hidden="1" x14ac:dyDescent="0.25">
      <c r="B6788">
        <v>1320</v>
      </c>
      <c r="C6788">
        <v>31</v>
      </c>
      <c r="I6788">
        <v>162666.932</v>
      </c>
      <c r="J6788">
        <v>162598.01199999999</v>
      </c>
      <c r="K6788">
        <v>0</v>
      </c>
      <c r="L6788">
        <v>68.92</v>
      </c>
    </row>
    <row r="6789" spans="2:12" hidden="1" x14ac:dyDescent="0.25">
      <c r="B6789">
        <v>1320</v>
      </c>
      <c r="C6789">
        <v>32</v>
      </c>
      <c r="I6789">
        <v>179177.41</v>
      </c>
      <c r="J6789">
        <v>179062.69</v>
      </c>
      <c r="K6789">
        <v>0</v>
      </c>
      <c r="L6789">
        <v>114.72</v>
      </c>
    </row>
    <row r="6790" spans="2:12" hidden="1" x14ac:dyDescent="0.25">
      <c r="B6790">
        <v>1320</v>
      </c>
      <c r="C6790">
        <v>37</v>
      </c>
      <c r="I6790">
        <v>180259.84</v>
      </c>
      <c r="J6790">
        <v>179948.62</v>
      </c>
      <c r="K6790">
        <v>0</v>
      </c>
      <c r="L6790">
        <v>311.22000000000003</v>
      </c>
    </row>
    <row r="6791" spans="2:12" hidden="1" x14ac:dyDescent="0.25">
      <c r="B6791">
        <v>1320</v>
      </c>
      <c r="C6791">
        <v>38</v>
      </c>
      <c r="I6791">
        <v>183809.41699999999</v>
      </c>
      <c r="J6791">
        <v>183480.28700000001</v>
      </c>
      <c r="K6791">
        <v>0</v>
      </c>
      <c r="L6791">
        <v>329.13</v>
      </c>
    </row>
    <row r="6792" spans="2:12" hidden="1" x14ac:dyDescent="0.25">
      <c r="B6792">
        <v>1300</v>
      </c>
      <c r="C6792">
        <v>3</v>
      </c>
      <c r="D6792">
        <v>26052024</v>
      </c>
      <c r="E6792">
        <v>9234.23</v>
      </c>
      <c r="F6792">
        <v>0</v>
      </c>
      <c r="G6792">
        <v>9234.23</v>
      </c>
      <c r="H6792">
        <v>239.07</v>
      </c>
      <c r="I6792">
        <v>8995.16</v>
      </c>
      <c r="J6792">
        <v>0</v>
      </c>
      <c r="K6792">
        <v>0</v>
      </c>
      <c r="L6792">
        <v>8995.16</v>
      </c>
    </row>
    <row r="6793" spans="2:12" hidden="1" x14ac:dyDescent="0.25">
      <c r="B6793">
        <v>1310</v>
      </c>
      <c r="C6793">
        <v>1</v>
      </c>
      <c r="D6793">
        <v>9234.23</v>
      </c>
      <c r="E6793">
        <v>0</v>
      </c>
      <c r="F6793">
        <v>9234.23</v>
      </c>
      <c r="G6793">
        <v>239.07</v>
      </c>
      <c r="H6793">
        <v>8995.16</v>
      </c>
      <c r="I6793">
        <v>0</v>
      </c>
      <c r="J6793">
        <v>0</v>
      </c>
      <c r="K6793">
        <v>8995.16</v>
      </c>
    </row>
    <row r="6794" spans="2:12" x14ac:dyDescent="0.25">
      <c r="B6794">
        <v>1320</v>
      </c>
      <c r="C6794">
        <v>19</v>
      </c>
      <c r="I6794">
        <v>786653.44</v>
      </c>
      <c r="J6794">
        <v>786556.3</v>
      </c>
      <c r="K6794">
        <v>0</v>
      </c>
      <c r="L6794">
        <v>97.14</v>
      </c>
    </row>
    <row r="6795" spans="2:12" hidden="1" x14ac:dyDescent="0.25">
      <c r="B6795">
        <v>1320</v>
      </c>
      <c r="C6795">
        <v>20</v>
      </c>
      <c r="I6795">
        <v>1277106.51</v>
      </c>
      <c r="J6795">
        <v>1276964.58</v>
      </c>
      <c r="K6795">
        <v>0</v>
      </c>
      <c r="L6795">
        <v>141.93</v>
      </c>
    </row>
    <row r="6796" spans="2:12" hidden="1" x14ac:dyDescent="0.25">
      <c r="B6796">
        <v>1300</v>
      </c>
      <c r="C6796">
        <v>4</v>
      </c>
      <c r="D6796">
        <v>26052024</v>
      </c>
      <c r="E6796">
        <v>7186.9070000000002</v>
      </c>
      <c r="F6796">
        <v>5000</v>
      </c>
      <c r="G6796">
        <v>12186.906999999999</v>
      </c>
      <c r="H6796">
        <v>1048.21</v>
      </c>
      <c r="I6796">
        <v>11138.697</v>
      </c>
      <c r="J6796">
        <v>0</v>
      </c>
      <c r="K6796">
        <v>0</v>
      </c>
      <c r="L6796">
        <v>11138.697</v>
      </c>
    </row>
    <row r="6797" spans="2:12" hidden="1" x14ac:dyDescent="0.25">
      <c r="B6797">
        <v>1310</v>
      </c>
      <c r="C6797">
        <v>4</v>
      </c>
      <c r="D6797">
        <v>7186.9070000000002</v>
      </c>
      <c r="E6797">
        <v>5000</v>
      </c>
      <c r="F6797">
        <v>12186.906999999999</v>
      </c>
      <c r="G6797">
        <v>1048.21</v>
      </c>
      <c r="H6797">
        <v>11138.697</v>
      </c>
      <c r="I6797">
        <v>0</v>
      </c>
      <c r="J6797">
        <v>0</v>
      </c>
      <c r="K6797">
        <v>11138.697</v>
      </c>
    </row>
    <row r="6798" spans="2:12" hidden="1" x14ac:dyDescent="0.25">
      <c r="B6798">
        <v>1320</v>
      </c>
      <c r="C6798">
        <v>23</v>
      </c>
      <c r="I6798">
        <v>988761.41</v>
      </c>
      <c r="J6798">
        <v>988444.25</v>
      </c>
      <c r="K6798">
        <v>0</v>
      </c>
      <c r="L6798">
        <v>317.16000000000003</v>
      </c>
    </row>
    <row r="6799" spans="2:12" hidden="1" x14ac:dyDescent="0.25">
      <c r="B6799">
        <v>1320</v>
      </c>
      <c r="C6799">
        <v>24</v>
      </c>
      <c r="I6799">
        <v>1252439.473</v>
      </c>
      <c r="J6799">
        <v>1251708.423</v>
      </c>
      <c r="K6799">
        <v>0</v>
      </c>
      <c r="L6799">
        <v>731.05</v>
      </c>
    </row>
    <row r="6800" spans="2:12" hidden="1" x14ac:dyDescent="0.25">
      <c r="B6800">
        <v>1300</v>
      </c>
      <c r="C6800">
        <v>1</v>
      </c>
      <c r="D6800">
        <v>27052024</v>
      </c>
      <c r="E6800">
        <v>10522.081</v>
      </c>
      <c r="F6800">
        <v>0</v>
      </c>
      <c r="G6800">
        <v>10522.081</v>
      </c>
      <c r="H6800">
        <v>5225.9530000000004</v>
      </c>
      <c r="I6800">
        <v>5296.1279999999997</v>
      </c>
      <c r="J6800">
        <v>0</v>
      </c>
      <c r="K6800">
        <v>0</v>
      </c>
      <c r="L6800">
        <v>5296.1279999999997</v>
      </c>
    </row>
    <row r="6801" spans="2:12" hidden="1" x14ac:dyDescent="0.25">
      <c r="B6801">
        <v>1310</v>
      </c>
      <c r="C6801">
        <v>2</v>
      </c>
      <c r="D6801">
        <v>10522.081</v>
      </c>
      <c r="E6801">
        <v>0</v>
      </c>
      <c r="F6801">
        <v>10522.081</v>
      </c>
      <c r="G6801">
        <v>5225.9530000000004</v>
      </c>
      <c r="H6801">
        <v>5296.1279999999997</v>
      </c>
      <c r="I6801">
        <v>0</v>
      </c>
      <c r="J6801">
        <v>0</v>
      </c>
      <c r="K6801">
        <v>5296.1279999999997</v>
      </c>
    </row>
    <row r="6802" spans="2:12" hidden="1" x14ac:dyDescent="0.25">
      <c r="B6802">
        <v>1320</v>
      </c>
      <c r="C6802">
        <v>27</v>
      </c>
      <c r="I6802">
        <v>470790.18300000002</v>
      </c>
      <c r="J6802">
        <v>469628.55300000001</v>
      </c>
      <c r="K6802">
        <v>0</v>
      </c>
      <c r="L6802">
        <v>1161.6300000000001</v>
      </c>
    </row>
    <row r="6803" spans="2:12" hidden="1" x14ac:dyDescent="0.25">
      <c r="B6803">
        <v>1320</v>
      </c>
      <c r="C6803">
        <v>28</v>
      </c>
      <c r="I6803">
        <v>544213.63</v>
      </c>
      <c r="J6803">
        <v>543203.21</v>
      </c>
      <c r="K6803">
        <v>0</v>
      </c>
      <c r="L6803">
        <v>1010.42</v>
      </c>
    </row>
    <row r="6804" spans="2:12" hidden="1" x14ac:dyDescent="0.25">
      <c r="B6804">
        <v>1320</v>
      </c>
      <c r="C6804">
        <v>33</v>
      </c>
      <c r="I6804">
        <v>496515.98</v>
      </c>
      <c r="J6804">
        <v>496293.1</v>
      </c>
      <c r="K6804">
        <v>0</v>
      </c>
      <c r="L6804">
        <v>222.88</v>
      </c>
    </row>
    <row r="6805" spans="2:12" hidden="1" x14ac:dyDescent="0.25">
      <c r="B6805">
        <v>1320</v>
      </c>
      <c r="C6805">
        <v>34</v>
      </c>
      <c r="I6805">
        <v>541931.33499999996</v>
      </c>
      <c r="J6805">
        <v>541567.95400000003</v>
      </c>
      <c r="K6805">
        <v>0</v>
      </c>
      <c r="L6805">
        <v>363.38099999999997</v>
      </c>
    </row>
    <row r="6806" spans="2:12" hidden="1" x14ac:dyDescent="0.25">
      <c r="B6806">
        <v>1320</v>
      </c>
      <c r="C6806">
        <v>39</v>
      </c>
      <c r="I6806">
        <v>652416.69999999995</v>
      </c>
      <c r="J6806">
        <v>651298.27</v>
      </c>
      <c r="K6806">
        <v>0</v>
      </c>
      <c r="L6806">
        <v>1118.43</v>
      </c>
    </row>
    <row r="6807" spans="2:12" hidden="1" x14ac:dyDescent="0.25">
      <c r="B6807">
        <v>1320</v>
      </c>
      <c r="C6807">
        <v>40</v>
      </c>
      <c r="I6807">
        <v>762453.66500000004</v>
      </c>
      <c r="J6807">
        <v>761104.45299999998</v>
      </c>
      <c r="K6807">
        <v>0</v>
      </c>
      <c r="L6807">
        <v>1349.212</v>
      </c>
    </row>
    <row r="6808" spans="2:12" hidden="1" x14ac:dyDescent="0.25">
      <c r="B6808">
        <v>1300</v>
      </c>
      <c r="C6808">
        <v>10363</v>
      </c>
      <c r="D6808">
        <v>27052024</v>
      </c>
      <c r="E6808">
        <v>7649.47</v>
      </c>
      <c r="F6808">
        <v>0</v>
      </c>
      <c r="G6808">
        <v>7649.47</v>
      </c>
      <c r="H6808">
        <v>348.76</v>
      </c>
      <c r="I6808">
        <v>7300.71</v>
      </c>
      <c r="J6808">
        <v>0</v>
      </c>
      <c r="K6808">
        <v>0</v>
      </c>
      <c r="L6808">
        <v>7300.71</v>
      </c>
    </row>
    <row r="6809" spans="2:12" hidden="1" x14ac:dyDescent="0.25">
      <c r="B6809">
        <v>1310</v>
      </c>
      <c r="C6809">
        <v>5</v>
      </c>
      <c r="D6809">
        <v>7649.47</v>
      </c>
      <c r="E6809">
        <v>0</v>
      </c>
      <c r="F6809">
        <v>7649.47</v>
      </c>
      <c r="G6809">
        <v>348.76</v>
      </c>
      <c r="H6809">
        <v>7300.71</v>
      </c>
      <c r="I6809">
        <v>0</v>
      </c>
      <c r="J6809">
        <v>0</v>
      </c>
      <c r="K6809">
        <v>7300.71</v>
      </c>
    </row>
    <row r="6810" spans="2:12" hidden="1" x14ac:dyDescent="0.25">
      <c r="B6810">
        <v>1320</v>
      </c>
      <c r="C6810">
        <v>35</v>
      </c>
      <c r="I6810">
        <v>77507.88</v>
      </c>
      <c r="J6810">
        <v>77470.67</v>
      </c>
      <c r="K6810">
        <v>0</v>
      </c>
      <c r="L6810">
        <v>37.21</v>
      </c>
    </row>
    <row r="6811" spans="2:12" hidden="1" x14ac:dyDescent="0.25">
      <c r="B6811">
        <v>1320</v>
      </c>
      <c r="C6811">
        <v>36</v>
      </c>
      <c r="I6811">
        <v>78262.812000000005</v>
      </c>
      <c r="J6811">
        <v>78227.411999999997</v>
      </c>
      <c r="K6811">
        <v>0</v>
      </c>
      <c r="L6811">
        <v>35.4</v>
      </c>
    </row>
    <row r="6812" spans="2:12" hidden="1" x14ac:dyDescent="0.25">
      <c r="B6812">
        <v>1320</v>
      </c>
      <c r="C6812">
        <v>41</v>
      </c>
      <c r="I6812">
        <v>70453.55</v>
      </c>
      <c r="J6812">
        <v>70270.66</v>
      </c>
      <c r="K6812">
        <v>0</v>
      </c>
      <c r="L6812">
        <v>182.89</v>
      </c>
    </row>
    <row r="6813" spans="2:12" hidden="1" x14ac:dyDescent="0.25">
      <c r="B6813">
        <v>1320</v>
      </c>
      <c r="C6813">
        <v>42</v>
      </c>
      <c r="I6813">
        <v>66568.73</v>
      </c>
      <c r="J6813">
        <v>66475.47</v>
      </c>
      <c r="K6813">
        <v>0</v>
      </c>
      <c r="L6813">
        <v>93.26</v>
      </c>
    </row>
    <row r="6814" spans="2:12" hidden="1" x14ac:dyDescent="0.25">
      <c r="B6814">
        <v>1300</v>
      </c>
      <c r="C6814">
        <v>2</v>
      </c>
      <c r="D6814">
        <v>27052024</v>
      </c>
      <c r="E6814">
        <v>5668.2539999999999</v>
      </c>
      <c r="F6814">
        <v>5000</v>
      </c>
      <c r="G6814">
        <v>10668.254000000001</v>
      </c>
      <c r="H6814">
        <v>2159.67</v>
      </c>
      <c r="I6814">
        <v>8508.5840000000007</v>
      </c>
      <c r="J6814">
        <v>0</v>
      </c>
      <c r="K6814">
        <v>0</v>
      </c>
      <c r="L6814">
        <v>8508.5840000000007</v>
      </c>
    </row>
    <row r="6815" spans="2:12" hidden="1" x14ac:dyDescent="0.25">
      <c r="B6815">
        <v>1310</v>
      </c>
      <c r="C6815">
        <v>3</v>
      </c>
      <c r="D6815">
        <v>5668.2539999999999</v>
      </c>
      <c r="E6815">
        <v>5000</v>
      </c>
      <c r="F6815">
        <v>10668.254000000001</v>
      </c>
      <c r="G6815">
        <v>2159.67</v>
      </c>
      <c r="H6815">
        <v>8508.5840000000007</v>
      </c>
      <c r="I6815">
        <v>0</v>
      </c>
      <c r="J6815">
        <v>0</v>
      </c>
      <c r="K6815">
        <v>8508.5840000000007</v>
      </c>
    </row>
    <row r="6816" spans="2:12" hidden="1" x14ac:dyDescent="0.25">
      <c r="B6816">
        <v>1320</v>
      </c>
      <c r="C6816">
        <v>29</v>
      </c>
      <c r="I6816">
        <v>379204.02</v>
      </c>
      <c r="J6816">
        <v>378764.03</v>
      </c>
      <c r="K6816">
        <v>0</v>
      </c>
      <c r="L6816">
        <v>439.99</v>
      </c>
    </row>
    <row r="6817" spans="2:12" hidden="1" x14ac:dyDescent="0.25">
      <c r="B6817">
        <v>1320</v>
      </c>
      <c r="C6817">
        <v>30</v>
      </c>
      <c r="I6817">
        <v>389807.11</v>
      </c>
      <c r="J6817">
        <v>389477.33</v>
      </c>
      <c r="K6817">
        <v>0</v>
      </c>
      <c r="L6817">
        <v>329.78</v>
      </c>
    </row>
    <row r="6818" spans="2:12" hidden="1" x14ac:dyDescent="0.25">
      <c r="B6818">
        <v>1320</v>
      </c>
      <c r="C6818">
        <v>31</v>
      </c>
      <c r="I6818">
        <v>162788.67199999999</v>
      </c>
      <c r="J6818">
        <v>162666.932</v>
      </c>
      <c r="K6818">
        <v>0</v>
      </c>
      <c r="L6818">
        <v>121.74</v>
      </c>
    </row>
    <row r="6819" spans="2:12" hidden="1" x14ac:dyDescent="0.25">
      <c r="B6819">
        <v>1320</v>
      </c>
      <c r="C6819">
        <v>32</v>
      </c>
      <c r="I6819">
        <v>179456.49</v>
      </c>
      <c r="J6819">
        <v>179177.41</v>
      </c>
      <c r="K6819">
        <v>0</v>
      </c>
      <c r="L6819">
        <v>279.08</v>
      </c>
    </row>
    <row r="6820" spans="2:12" hidden="1" x14ac:dyDescent="0.25">
      <c r="B6820">
        <v>1320</v>
      </c>
      <c r="C6820">
        <v>37</v>
      </c>
      <c r="I6820">
        <v>180735.83</v>
      </c>
      <c r="J6820">
        <v>180259.84</v>
      </c>
      <c r="K6820">
        <v>0</v>
      </c>
      <c r="L6820">
        <v>475.99</v>
      </c>
    </row>
    <row r="6821" spans="2:12" hidden="1" x14ac:dyDescent="0.25">
      <c r="B6821">
        <v>1320</v>
      </c>
      <c r="C6821">
        <v>38</v>
      </c>
      <c r="I6821">
        <v>184322.50700000001</v>
      </c>
      <c r="J6821">
        <v>183809.41699999999</v>
      </c>
      <c r="K6821">
        <v>0</v>
      </c>
      <c r="L6821">
        <v>513.09</v>
      </c>
    </row>
    <row r="6822" spans="2:12" hidden="1" x14ac:dyDescent="0.25">
      <c r="B6822">
        <v>1300</v>
      </c>
      <c r="C6822">
        <v>3</v>
      </c>
      <c r="D6822">
        <v>27052024</v>
      </c>
      <c r="E6822">
        <v>8995.16</v>
      </c>
      <c r="F6822">
        <v>0</v>
      </c>
      <c r="G6822">
        <v>8995.16</v>
      </c>
      <c r="H6822">
        <v>514.42100000000005</v>
      </c>
      <c r="I6822">
        <v>8480.7389999999996</v>
      </c>
      <c r="J6822">
        <v>0</v>
      </c>
      <c r="K6822">
        <v>0</v>
      </c>
      <c r="L6822">
        <v>8480.7389999999996</v>
      </c>
    </row>
    <row r="6823" spans="2:12" hidden="1" x14ac:dyDescent="0.25">
      <c r="B6823">
        <v>1310</v>
      </c>
      <c r="C6823">
        <v>1</v>
      </c>
      <c r="D6823">
        <v>8995.16</v>
      </c>
      <c r="E6823">
        <v>0</v>
      </c>
      <c r="F6823">
        <v>8995.16</v>
      </c>
      <c r="G6823">
        <v>514.42100000000005</v>
      </c>
      <c r="H6823">
        <v>8480.7389999999996</v>
      </c>
      <c r="I6823">
        <v>0</v>
      </c>
      <c r="J6823">
        <v>0</v>
      </c>
      <c r="K6823">
        <v>8480.7389999999996</v>
      </c>
    </row>
    <row r="6824" spans="2:12" x14ac:dyDescent="0.25">
      <c r="B6824">
        <v>1320</v>
      </c>
      <c r="C6824">
        <v>19</v>
      </c>
      <c r="I6824">
        <v>786840.46600000001</v>
      </c>
      <c r="J6824">
        <v>786653.44</v>
      </c>
      <c r="K6824">
        <v>0</v>
      </c>
      <c r="L6824">
        <v>187.02600000000001</v>
      </c>
    </row>
    <row r="6825" spans="2:12" hidden="1" x14ac:dyDescent="0.25">
      <c r="B6825">
        <v>1320</v>
      </c>
      <c r="C6825">
        <v>20</v>
      </c>
      <c r="I6825">
        <v>1277433.905</v>
      </c>
      <c r="J6825">
        <v>1277106.51</v>
      </c>
      <c r="K6825">
        <v>0</v>
      </c>
      <c r="L6825">
        <v>327.39499999999998</v>
      </c>
    </row>
    <row r="6826" spans="2:12" hidden="1" x14ac:dyDescent="0.25">
      <c r="B6826">
        <v>1300</v>
      </c>
      <c r="C6826">
        <v>4</v>
      </c>
      <c r="D6826">
        <v>27052024</v>
      </c>
      <c r="E6826">
        <v>11138.697</v>
      </c>
      <c r="F6826">
        <v>0</v>
      </c>
      <c r="G6826">
        <v>11138.697</v>
      </c>
      <c r="H6826">
        <v>2866.7530000000002</v>
      </c>
      <c r="I6826">
        <v>8271.9439999999995</v>
      </c>
      <c r="J6826">
        <v>0</v>
      </c>
      <c r="K6826">
        <v>0</v>
      </c>
      <c r="L6826">
        <v>8271.9439999999995</v>
      </c>
    </row>
    <row r="6827" spans="2:12" hidden="1" x14ac:dyDescent="0.25">
      <c r="B6827">
        <v>1310</v>
      </c>
      <c r="C6827">
        <v>4</v>
      </c>
      <c r="D6827">
        <v>11138.697</v>
      </c>
      <c r="E6827">
        <v>0</v>
      </c>
      <c r="F6827">
        <v>11138.697</v>
      </c>
      <c r="G6827">
        <v>2866.7530000000002</v>
      </c>
      <c r="H6827">
        <v>8271.9439999999995</v>
      </c>
      <c r="I6827">
        <v>0</v>
      </c>
      <c r="J6827">
        <v>0</v>
      </c>
      <c r="K6827">
        <v>8271.9439999999995</v>
      </c>
    </row>
    <row r="6828" spans="2:12" hidden="1" x14ac:dyDescent="0.25">
      <c r="B6828">
        <v>1320</v>
      </c>
      <c r="C6828">
        <v>23</v>
      </c>
      <c r="I6828">
        <v>989888.23</v>
      </c>
      <c r="J6828">
        <v>988761.41</v>
      </c>
      <c r="K6828">
        <v>0</v>
      </c>
      <c r="L6828">
        <v>1126.82</v>
      </c>
    </row>
    <row r="6829" spans="2:12" hidden="1" x14ac:dyDescent="0.25">
      <c r="B6829">
        <v>1320</v>
      </c>
      <c r="C6829">
        <v>24</v>
      </c>
      <c r="I6829">
        <v>1254179.406</v>
      </c>
      <c r="J6829">
        <v>1252439.473</v>
      </c>
      <c r="K6829">
        <v>0</v>
      </c>
      <c r="L6829">
        <v>1739.933</v>
      </c>
    </row>
    <row r="6830" spans="2:12" hidden="1" x14ac:dyDescent="0.25">
      <c r="B6830">
        <v>1300</v>
      </c>
      <c r="C6830">
        <v>1</v>
      </c>
      <c r="D6830">
        <v>28052024</v>
      </c>
      <c r="E6830">
        <v>5296.1279999999997</v>
      </c>
      <c r="F6830">
        <v>10000</v>
      </c>
      <c r="G6830">
        <v>15296.128000000001</v>
      </c>
      <c r="H6830">
        <v>4067.3719999999998</v>
      </c>
      <c r="I6830">
        <v>11228.755999999999</v>
      </c>
      <c r="J6830">
        <v>0</v>
      </c>
      <c r="K6830">
        <v>0</v>
      </c>
      <c r="L6830">
        <v>11228.755999999999</v>
      </c>
    </row>
    <row r="6831" spans="2:12" hidden="1" x14ac:dyDescent="0.25">
      <c r="B6831">
        <v>1310</v>
      </c>
      <c r="C6831">
        <v>2</v>
      </c>
      <c r="D6831">
        <v>5296.1279999999997</v>
      </c>
      <c r="E6831">
        <v>10000</v>
      </c>
      <c r="F6831">
        <v>15296.128000000001</v>
      </c>
      <c r="G6831">
        <v>4067.3719999999998</v>
      </c>
      <c r="H6831">
        <v>11228.755999999999</v>
      </c>
      <c r="I6831">
        <v>0</v>
      </c>
      <c r="J6831">
        <v>0</v>
      </c>
      <c r="K6831">
        <v>11228.755999999999</v>
      </c>
    </row>
    <row r="6832" spans="2:12" hidden="1" x14ac:dyDescent="0.25">
      <c r="B6832">
        <v>1320</v>
      </c>
      <c r="C6832">
        <v>27</v>
      </c>
      <c r="I6832">
        <v>471292.43400000001</v>
      </c>
      <c r="J6832">
        <v>470790.18300000002</v>
      </c>
      <c r="K6832">
        <v>0</v>
      </c>
      <c r="L6832">
        <v>502.25099999999998</v>
      </c>
    </row>
    <row r="6833" spans="2:12" hidden="1" x14ac:dyDescent="0.25">
      <c r="B6833">
        <v>1320</v>
      </c>
      <c r="C6833">
        <v>28</v>
      </c>
      <c r="I6833">
        <v>545201.49</v>
      </c>
      <c r="J6833">
        <v>544213.63</v>
      </c>
      <c r="K6833">
        <v>0</v>
      </c>
      <c r="L6833">
        <v>987.86</v>
      </c>
    </row>
    <row r="6834" spans="2:12" hidden="1" x14ac:dyDescent="0.25">
      <c r="B6834">
        <v>1320</v>
      </c>
      <c r="C6834">
        <v>33</v>
      </c>
      <c r="I6834">
        <v>496919.12</v>
      </c>
      <c r="J6834">
        <v>496515.98</v>
      </c>
      <c r="K6834">
        <v>0</v>
      </c>
      <c r="L6834">
        <v>403.14</v>
      </c>
    </row>
    <row r="6835" spans="2:12" hidden="1" x14ac:dyDescent="0.25">
      <c r="B6835">
        <v>1320</v>
      </c>
      <c r="C6835">
        <v>34</v>
      </c>
      <c r="I6835">
        <v>542164.04500000004</v>
      </c>
      <c r="J6835">
        <v>541931.33499999996</v>
      </c>
      <c r="K6835">
        <v>0</v>
      </c>
      <c r="L6835">
        <v>232.71</v>
      </c>
    </row>
    <row r="6836" spans="2:12" hidden="1" x14ac:dyDescent="0.25">
      <c r="B6836">
        <v>1320</v>
      </c>
      <c r="C6836">
        <v>39</v>
      </c>
      <c r="I6836">
        <v>653288.44999999995</v>
      </c>
      <c r="J6836">
        <v>652416.69999999995</v>
      </c>
      <c r="K6836">
        <v>0</v>
      </c>
      <c r="L6836">
        <v>871.75</v>
      </c>
    </row>
    <row r="6837" spans="2:12" hidden="1" x14ac:dyDescent="0.25">
      <c r="B6837">
        <v>1320</v>
      </c>
      <c r="C6837">
        <v>40</v>
      </c>
      <c r="I6837">
        <v>763523.326</v>
      </c>
      <c r="J6837">
        <v>762453.66500000004</v>
      </c>
      <c r="K6837">
        <v>0</v>
      </c>
      <c r="L6837">
        <v>1069.6610000000001</v>
      </c>
    </row>
    <row r="6838" spans="2:12" hidden="1" x14ac:dyDescent="0.25">
      <c r="B6838">
        <v>1300</v>
      </c>
      <c r="C6838">
        <v>10363</v>
      </c>
      <c r="D6838">
        <v>28052024</v>
      </c>
      <c r="E6838">
        <v>7300.71</v>
      </c>
      <c r="F6838">
        <v>5000</v>
      </c>
      <c r="G6838">
        <v>12300.71</v>
      </c>
      <c r="H6838">
        <v>152.71</v>
      </c>
      <c r="I6838">
        <v>12148</v>
      </c>
      <c r="J6838">
        <v>0</v>
      </c>
      <c r="K6838">
        <v>0</v>
      </c>
      <c r="L6838">
        <v>12148</v>
      </c>
    </row>
    <row r="6839" spans="2:12" hidden="1" x14ac:dyDescent="0.25">
      <c r="B6839">
        <v>1310</v>
      </c>
      <c r="C6839">
        <v>5</v>
      </c>
      <c r="D6839">
        <v>7300.71</v>
      </c>
      <c r="E6839">
        <v>5000</v>
      </c>
      <c r="F6839">
        <v>12300.71</v>
      </c>
      <c r="G6839">
        <v>152.71</v>
      </c>
      <c r="H6839">
        <v>12148</v>
      </c>
      <c r="I6839">
        <v>0</v>
      </c>
      <c r="J6839">
        <v>0</v>
      </c>
      <c r="K6839">
        <v>12148</v>
      </c>
    </row>
    <row r="6840" spans="2:12" hidden="1" x14ac:dyDescent="0.25">
      <c r="B6840">
        <v>1320</v>
      </c>
      <c r="C6840">
        <v>36</v>
      </c>
      <c r="I6840">
        <v>78278.762000000002</v>
      </c>
      <c r="J6840">
        <v>78262.812000000005</v>
      </c>
      <c r="K6840">
        <v>0</v>
      </c>
      <c r="L6840">
        <v>15.95</v>
      </c>
    </row>
    <row r="6841" spans="2:12" hidden="1" x14ac:dyDescent="0.25">
      <c r="B6841">
        <v>1320</v>
      </c>
      <c r="C6841">
        <v>41</v>
      </c>
      <c r="I6841">
        <v>70540.73</v>
      </c>
      <c r="J6841">
        <v>70453.55</v>
      </c>
      <c r="K6841">
        <v>0</v>
      </c>
      <c r="L6841">
        <v>87.18</v>
      </c>
    </row>
    <row r="6842" spans="2:12" hidden="1" x14ac:dyDescent="0.25">
      <c r="B6842">
        <v>1320</v>
      </c>
      <c r="C6842">
        <v>42</v>
      </c>
      <c r="I6842">
        <v>66618.31</v>
      </c>
      <c r="J6842">
        <v>66568.73</v>
      </c>
      <c r="K6842">
        <v>0</v>
      </c>
      <c r="L6842">
        <v>49.58</v>
      </c>
    </row>
    <row r="6843" spans="2:12" hidden="1" x14ac:dyDescent="0.25">
      <c r="B6843">
        <v>1300</v>
      </c>
      <c r="C6843">
        <v>2</v>
      </c>
      <c r="D6843">
        <v>28052024</v>
      </c>
      <c r="E6843">
        <v>8508.5840000000007</v>
      </c>
      <c r="F6843">
        <v>0</v>
      </c>
      <c r="G6843">
        <v>8508.5840000000007</v>
      </c>
      <c r="H6843">
        <v>1128.2</v>
      </c>
      <c r="I6843">
        <v>7380.384</v>
      </c>
      <c r="J6843">
        <v>0</v>
      </c>
      <c r="K6843">
        <v>0</v>
      </c>
      <c r="L6843">
        <v>7380.384</v>
      </c>
    </row>
    <row r="6844" spans="2:12" hidden="1" x14ac:dyDescent="0.25">
      <c r="B6844">
        <v>1310</v>
      </c>
      <c r="C6844">
        <v>3</v>
      </c>
      <c r="D6844">
        <v>8508.5840000000007</v>
      </c>
      <c r="E6844">
        <v>0</v>
      </c>
      <c r="F6844">
        <v>8508.5840000000007</v>
      </c>
      <c r="G6844">
        <v>1128.2</v>
      </c>
      <c r="H6844">
        <v>7380.384</v>
      </c>
      <c r="I6844">
        <v>0</v>
      </c>
      <c r="J6844">
        <v>0</v>
      </c>
      <c r="K6844">
        <v>7380.384</v>
      </c>
    </row>
    <row r="6845" spans="2:12" hidden="1" x14ac:dyDescent="0.25">
      <c r="B6845">
        <v>1320</v>
      </c>
      <c r="C6845">
        <v>29</v>
      </c>
      <c r="I6845">
        <v>379354.82</v>
      </c>
      <c r="J6845">
        <v>379204.02</v>
      </c>
      <c r="K6845">
        <v>0</v>
      </c>
      <c r="L6845">
        <v>150.80000000000001</v>
      </c>
    </row>
    <row r="6846" spans="2:12" hidden="1" x14ac:dyDescent="0.25">
      <c r="B6846">
        <v>1320</v>
      </c>
      <c r="C6846">
        <v>30</v>
      </c>
      <c r="I6846">
        <v>389976.91</v>
      </c>
      <c r="J6846">
        <v>389807.11</v>
      </c>
      <c r="K6846">
        <v>0</v>
      </c>
      <c r="L6846">
        <v>169.8</v>
      </c>
    </row>
    <row r="6847" spans="2:12" hidden="1" x14ac:dyDescent="0.25">
      <c r="B6847">
        <v>1320</v>
      </c>
      <c r="C6847">
        <v>31</v>
      </c>
      <c r="I6847">
        <v>162822.51199999999</v>
      </c>
      <c r="J6847">
        <v>162788.67199999999</v>
      </c>
      <c r="K6847">
        <v>0</v>
      </c>
      <c r="L6847">
        <v>33.840000000000003</v>
      </c>
    </row>
    <row r="6848" spans="2:12" hidden="1" x14ac:dyDescent="0.25">
      <c r="B6848">
        <v>1320</v>
      </c>
      <c r="C6848">
        <v>32</v>
      </c>
      <c r="I6848">
        <v>179557.86</v>
      </c>
      <c r="J6848">
        <v>179456.49</v>
      </c>
      <c r="K6848">
        <v>0</v>
      </c>
      <c r="L6848">
        <v>101.37</v>
      </c>
    </row>
    <row r="6849" spans="2:12" hidden="1" x14ac:dyDescent="0.25">
      <c r="B6849">
        <v>1320</v>
      </c>
      <c r="C6849">
        <v>37</v>
      </c>
      <c r="I6849">
        <v>181035.96</v>
      </c>
      <c r="J6849">
        <v>180735.83</v>
      </c>
      <c r="K6849">
        <v>0</v>
      </c>
      <c r="L6849">
        <v>300.13</v>
      </c>
    </row>
    <row r="6850" spans="2:12" hidden="1" x14ac:dyDescent="0.25">
      <c r="B6850">
        <v>1320</v>
      </c>
      <c r="C6850">
        <v>38</v>
      </c>
      <c r="I6850">
        <v>184694.76699999999</v>
      </c>
      <c r="J6850">
        <v>184322.50700000001</v>
      </c>
      <c r="K6850">
        <v>0</v>
      </c>
      <c r="L6850">
        <v>372.26</v>
      </c>
    </row>
    <row r="6851" spans="2:12" hidden="1" x14ac:dyDescent="0.25">
      <c r="B6851">
        <v>1300</v>
      </c>
      <c r="C6851">
        <v>3</v>
      </c>
      <c r="D6851">
        <v>28052024</v>
      </c>
      <c r="E6851">
        <v>8480.7389999999996</v>
      </c>
      <c r="F6851">
        <v>0</v>
      </c>
      <c r="G6851">
        <v>8480.7389999999996</v>
      </c>
      <c r="H6851">
        <v>507.55</v>
      </c>
      <c r="I6851">
        <v>7973.1890000000003</v>
      </c>
      <c r="J6851">
        <v>0</v>
      </c>
      <c r="K6851">
        <v>0</v>
      </c>
      <c r="L6851">
        <v>7973.1890000000003</v>
      </c>
    </row>
    <row r="6852" spans="2:12" hidden="1" x14ac:dyDescent="0.25">
      <c r="B6852">
        <v>1310</v>
      </c>
      <c r="C6852">
        <v>1</v>
      </c>
      <c r="D6852">
        <v>8480.7389999999996</v>
      </c>
      <c r="E6852">
        <v>0</v>
      </c>
      <c r="F6852">
        <v>8480.7389999999996</v>
      </c>
      <c r="G6852">
        <v>507.55</v>
      </c>
      <c r="H6852">
        <v>7973.1890000000003</v>
      </c>
      <c r="I6852">
        <v>0</v>
      </c>
      <c r="J6852">
        <v>0</v>
      </c>
      <c r="K6852">
        <v>7973.1890000000003</v>
      </c>
    </row>
    <row r="6853" spans="2:12" x14ac:dyDescent="0.25">
      <c r="B6853">
        <v>1320</v>
      </c>
      <c r="C6853">
        <v>19</v>
      </c>
      <c r="I6853">
        <v>787035.01599999995</v>
      </c>
      <c r="J6853">
        <v>786840.46600000001</v>
      </c>
      <c r="K6853">
        <v>0</v>
      </c>
      <c r="L6853">
        <v>194.55</v>
      </c>
    </row>
    <row r="6854" spans="2:12" hidden="1" x14ac:dyDescent="0.25">
      <c r="B6854">
        <v>1320</v>
      </c>
      <c r="C6854">
        <v>20</v>
      </c>
      <c r="I6854">
        <v>1277746.905</v>
      </c>
      <c r="J6854">
        <v>1277433.905</v>
      </c>
      <c r="K6854">
        <v>0</v>
      </c>
      <c r="L6854">
        <v>313</v>
      </c>
    </row>
    <row r="6855" spans="2:12" hidden="1" x14ac:dyDescent="0.25">
      <c r="B6855">
        <v>1300</v>
      </c>
      <c r="C6855">
        <v>4</v>
      </c>
      <c r="D6855">
        <v>28052024</v>
      </c>
      <c r="E6855">
        <v>8271.9439999999995</v>
      </c>
      <c r="F6855">
        <v>5000</v>
      </c>
      <c r="G6855">
        <v>13271.944</v>
      </c>
      <c r="H6855">
        <v>1463.5309999999999</v>
      </c>
      <c r="I6855">
        <v>11808.413</v>
      </c>
      <c r="J6855">
        <v>0</v>
      </c>
      <c r="K6855">
        <v>0</v>
      </c>
      <c r="L6855">
        <v>11808.413</v>
      </c>
    </row>
    <row r="6856" spans="2:12" hidden="1" x14ac:dyDescent="0.25">
      <c r="B6856">
        <v>1310</v>
      </c>
      <c r="C6856">
        <v>4</v>
      </c>
      <c r="D6856">
        <v>8271.9439999999995</v>
      </c>
      <c r="E6856">
        <v>5000</v>
      </c>
      <c r="F6856">
        <v>13271.944</v>
      </c>
      <c r="G6856">
        <v>1463.5309999999999</v>
      </c>
      <c r="H6856">
        <v>11808.413</v>
      </c>
      <c r="I6856">
        <v>0</v>
      </c>
      <c r="J6856">
        <v>0</v>
      </c>
      <c r="K6856">
        <v>11808.413</v>
      </c>
    </row>
    <row r="6857" spans="2:12" hidden="1" x14ac:dyDescent="0.25">
      <c r="B6857">
        <v>1320</v>
      </c>
      <c r="C6857">
        <v>23</v>
      </c>
      <c r="I6857">
        <v>990729.19</v>
      </c>
      <c r="J6857">
        <v>989888.23</v>
      </c>
      <c r="K6857">
        <v>0</v>
      </c>
      <c r="L6857">
        <v>840.96</v>
      </c>
    </row>
    <row r="6858" spans="2:12" hidden="1" x14ac:dyDescent="0.25">
      <c r="B6858">
        <v>1320</v>
      </c>
      <c r="C6858">
        <v>24</v>
      </c>
      <c r="I6858">
        <v>1254801.977</v>
      </c>
      <c r="J6858">
        <v>1254179.406</v>
      </c>
      <c r="K6858">
        <v>0</v>
      </c>
      <c r="L6858">
        <v>622.57100000000003</v>
      </c>
    </row>
    <row r="6859" spans="2:12" hidden="1" x14ac:dyDescent="0.25">
      <c r="B6859">
        <v>1300</v>
      </c>
      <c r="C6859">
        <v>1</v>
      </c>
      <c r="D6859">
        <v>29052024</v>
      </c>
      <c r="E6859">
        <v>11228.755999999999</v>
      </c>
      <c r="F6859">
        <v>0</v>
      </c>
      <c r="G6859">
        <v>11228.755999999999</v>
      </c>
      <c r="H6859">
        <v>4211.05</v>
      </c>
      <c r="I6859">
        <v>7017.7060000000001</v>
      </c>
      <c r="J6859">
        <v>0</v>
      </c>
      <c r="K6859">
        <v>0</v>
      </c>
      <c r="L6859">
        <v>7017.7060000000001</v>
      </c>
    </row>
    <row r="6860" spans="2:12" hidden="1" x14ac:dyDescent="0.25">
      <c r="B6860">
        <v>1310</v>
      </c>
      <c r="C6860">
        <v>2</v>
      </c>
      <c r="D6860">
        <v>11228.755999999999</v>
      </c>
      <c r="E6860">
        <v>0</v>
      </c>
      <c r="F6860">
        <v>11228.755999999999</v>
      </c>
      <c r="G6860">
        <v>4211.05</v>
      </c>
      <c r="H6860">
        <v>7017.7060000000001</v>
      </c>
      <c r="I6860">
        <v>0</v>
      </c>
      <c r="J6860">
        <v>0</v>
      </c>
      <c r="K6860">
        <v>7017.7060000000001</v>
      </c>
    </row>
    <row r="6861" spans="2:12" hidden="1" x14ac:dyDescent="0.25">
      <c r="B6861">
        <v>1320</v>
      </c>
      <c r="C6861">
        <v>27</v>
      </c>
      <c r="I6861">
        <v>472075.01400000002</v>
      </c>
      <c r="J6861">
        <v>471292.43400000001</v>
      </c>
      <c r="K6861">
        <v>0</v>
      </c>
      <c r="L6861">
        <v>782.58</v>
      </c>
    </row>
    <row r="6862" spans="2:12" hidden="1" x14ac:dyDescent="0.25">
      <c r="B6862">
        <v>1320</v>
      </c>
      <c r="C6862">
        <v>28</v>
      </c>
      <c r="I6862">
        <v>546028.88</v>
      </c>
      <c r="J6862">
        <v>545201.49</v>
      </c>
      <c r="K6862">
        <v>0</v>
      </c>
      <c r="L6862">
        <v>827.39</v>
      </c>
    </row>
    <row r="6863" spans="2:12" hidden="1" x14ac:dyDescent="0.25">
      <c r="B6863">
        <v>1320</v>
      </c>
      <c r="C6863">
        <v>33</v>
      </c>
      <c r="I6863">
        <v>497208.46</v>
      </c>
      <c r="J6863">
        <v>496919.12</v>
      </c>
      <c r="K6863">
        <v>0</v>
      </c>
      <c r="L6863">
        <v>289.33999999999997</v>
      </c>
    </row>
    <row r="6864" spans="2:12" hidden="1" x14ac:dyDescent="0.25">
      <c r="B6864">
        <v>1320</v>
      </c>
      <c r="C6864">
        <v>34</v>
      </c>
      <c r="I6864">
        <v>542534.375</v>
      </c>
      <c r="J6864">
        <v>542164.04500000004</v>
      </c>
      <c r="K6864">
        <v>0</v>
      </c>
      <c r="L6864">
        <v>370.33</v>
      </c>
    </row>
    <row r="6865" spans="2:12" hidden="1" x14ac:dyDescent="0.25">
      <c r="B6865">
        <v>1320</v>
      </c>
      <c r="C6865">
        <v>39</v>
      </c>
      <c r="I6865">
        <v>654141</v>
      </c>
      <c r="J6865">
        <v>653288.44999999995</v>
      </c>
      <c r="K6865">
        <v>0</v>
      </c>
      <c r="L6865">
        <v>852.55</v>
      </c>
    </row>
    <row r="6866" spans="2:12" hidden="1" x14ac:dyDescent="0.25">
      <c r="B6866">
        <v>1320</v>
      </c>
      <c r="C6866">
        <v>40</v>
      </c>
      <c r="I6866">
        <v>764612.18599999999</v>
      </c>
      <c r="J6866">
        <v>763523.326</v>
      </c>
      <c r="K6866">
        <v>0</v>
      </c>
      <c r="L6866">
        <v>1088.8599999999999</v>
      </c>
    </row>
    <row r="6867" spans="2:12" hidden="1" x14ac:dyDescent="0.25">
      <c r="B6867">
        <v>1300</v>
      </c>
      <c r="C6867">
        <v>10363</v>
      </c>
      <c r="D6867">
        <v>29052024</v>
      </c>
      <c r="E6867">
        <v>12148</v>
      </c>
      <c r="F6867">
        <v>0</v>
      </c>
      <c r="G6867">
        <v>12148</v>
      </c>
      <c r="H6867">
        <v>335.68</v>
      </c>
      <c r="I6867">
        <v>11812.32</v>
      </c>
      <c r="J6867">
        <v>0</v>
      </c>
      <c r="K6867">
        <v>0</v>
      </c>
      <c r="L6867">
        <v>11812.32</v>
      </c>
    </row>
    <row r="6868" spans="2:12" hidden="1" x14ac:dyDescent="0.25">
      <c r="B6868">
        <v>1310</v>
      </c>
      <c r="C6868">
        <v>5</v>
      </c>
      <c r="D6868">
        <v>12148</v>
      </c>
      <c r="E6868">
        <v>0</v>
      </c>
      <c r="F6868">
        <v>12148</v>
      </c>
      <c r="G6868">
        <v>335.68</v>
      </c>
      <c r="H6868">
        <v>11812.32</v>
      </c>
      <c r="I6868">
        <v>0</v>
      </c>
      <c r="J6868">
        <v>0</v>
      </c>
      <c r="K6868">
        <v>11812.32</v>
      </c>
    </row>
    <row r="6869" spans="2:12" hidden="1" x14ac:dyDescent="0.25">
      <c r="B6869">
        <v>1320</v>
      </c>
      <c r="C6869">
        <v>35</v>
      </c>
      <c r="I6869">
        <v>77611.25</v>
      </c>
      <c r="J6869">
        <v>77507.88</v>
      </c>
      <c r="K6869">
        <v>0</v>
      </c>
      <c r="L6869">
        <v>103.37</v>
      </c>
    </row>
    <row r="6870" spans="2:12" hidden="1" x14ac:dyDescent="0.25">
      <c r="B6870">
        <v>1320</v>
      </c>
      <c r="C6870">
        <v>36</v>
      </c>
      <c r="I6870">
        <v>78330.131999999998</v>
      </c>
      <c r="J6870">
        <v>78278.762000000002</v>
      </c>
      <c r="K6870">
        <v>0</v>
      </c>
      <c r="L6870">
        <v>51.37</v>
      </c>
    </row>
    <row r="6871" spans="2:12" hidden="1" x14ac:dyDescent="0.25">
      <c r="B6871">
        <v>1320</v>
      </c>
      <c r="C6871">
        <v>41</v>
      </c>
      <c r="I6871">
        <v>70628.28</v>
      </c>
      <c r="J6871">
        <v>70540.73</v>
      </c>
      <c r="K6871">
        <v>0</v>
      </c>
      <c r="L6871">
        <v>87.55</v>
      </c>
    </row>
    <row r="6872" spans="2:12" hidden="1" x14ac:dyDescent="0.25">
      <c r="B6872">
        <v>1320</v>
      </c>
      <c r="C6872">
        <v>42</v>
      </c>
      <c r="I6872">
        <v>66711.7</v>
      </c>
      <c r="J6872">
        <v>66618.31</v>
      </c>
      <c r="K6872">
        <v>0</v>
      </c>
      <c r="L6872">
        <v>93.39</v>
      </c>
    </row>
    <row r="6873" spans="2:12" hidden="1" x14ac:dyDescent="0.25">
      <c r="B6873">
        <v>1300</v>
      </c>
      <c r="C6873">
        <v>2</v>
      </c>
      <c r="D6873">
        <v>29052024</v>
      </c>
      <c r="E6873">
        <v>7380.384</v>
      </c>
      <c r="F6873">
        <v>5000</v>
      </c>
      <c r="G6873">
        <v>12380.384</v>
      </c>
      <c r="H6873">
        <v>1562.4010000000001</v>
      </c>
      <c r="I6873">
        <v>10817.983</v>
      </c>
      <c r="J6873">
        <v>0</v>
      </c>
      <c r="K6873">
        <v>0</v>
      </c>
      <c r="L6873">
        <v>10817.983</v>
      </c>
    </row>
    <row r="6874" spans="2:12" hidden="1" x14ac:dyDescent="0.25">
      <c r="B6874">
        <v>1310</v>
      </c>
      <c r="C6874">
        <v>3</v>
      </c>
      <c r="D6874">
        <v>7380.384</v>
      </c>
      <c r="E6874">
        <v>5000</v>
      </c>
      <c r="F6874">
        <v>12380.384</v>
      </c>
      <c r="G6874">
        <v>1562.4010000000001</v>
      </c>
      <c r="H6874">
        <v>10817.983</v>
      </c>
      <c r="I6874">
        <v>0</v>
      </c>
      <c r="J6874">
        <v>0</v>
      </c>
      <c r="K6874">
        <v>10817.983</v>
      </c>
    </row>
    <row r="6875" spans="2:12" hidden="1" x14ac:dyDescent="0.25">
      <c r="B6875">
        <v>1320</v>
      </c>
      <c r="C6875">
        <v>29</v>
      </c>
      <c r="I6875">
        <v>379672.6</v>
      </c>
      <c r="J6875">
        <v>379354.82</v>
      </c>
      <c r="K6875">
        <v>0</v>
      </c>
      <c r="L6875">
        <v>317.77999999999997</v>
      </c>
    </row>
    <row r="6876" spans="2:12" hidden="1" x14ac:dyDescent="0.25">
      <c r="B6876">
        <v>1320</v>
      </c>
      <c r="C6876">
        <v>30</v>
      </c>
      <c r="I6876">
        <v>390272.641</v>
      </c>
      <c r="J6876">
        <v>389976.91</v>
      </c>
      <c r="K6876">
        <v>0</v>
      </c>
      <c r="L6876">
        <v>295.73099999999999</v>
      </c>
    </row>
    <row r="6877" spans="2:12" hidden="1" x14ac:dyDescent="0.25">
      <c r="B6877">
        <v>1320</v>
      </c>
      <c r="C6877">
        <v>31</v>
      </c>
      <c r="I6877">
        <v>162913.91200000001</v>
      </c>
      <c r="J6877">
        <v>162822.51199999999</v>
      </c>
      <c r="K6877">
        <v>0</v>
      </c>
      <c r="L6877">
        <v>91.4</v>
      </c>
    </row>
    <row r="6878" spans="2:12" hidden="1" x14ac:dyDescent="0.25">
      <c r="B6878">
        <v>1320</v>
      </c>
      <c r="C6878">
        <v>32</v>
      </c>
      <c r="I6878">
        <v>179633.42</v>
      </c>
      <c r="J6878">
        <v>179557.86</v>
      </c>
      <c r="K6878">
        <v>0</v>
      </c>
      <c r="L6878">
        <v>75.56</v>
      </c>
    </row>
    <row r="6879" spans="2:12" hidden="1" x14ac:dyDescent="0.25">
      <c r="B6879">
        <v>1320</v>
      </c>
      <c r="C6879">
        <v>37</v>
      </c>
      <c r="I6879">
        <v>181404.21</v>
      </c>
      <c r="J6879">
        <v>181035.96</v>
      </c>
      <c r="K6879">
        <v>0</v>
      </c>
      <c r="L6879">
        <v>368.25</v>
      </c>
    </row>
    <row r="6880" spans="2:12" hidden="1" x14ac:dyDescent="0.25">
      <c r="B6880">
        <v>1320</v>
      </c>
      <c r="C6880">
        <v>38</v>
      </c>
      <c r="I6880">
        <v>185108.44699999999</v>
      </c>
      <c r="J6880">
        <v>184694.76699999999</v>
      </c>
      <c r="K6880">
        <v>0</v>
      </c>
      <c r="L6880">
        <v>413.68</v>
      </c>
    </row>
    <row r="6881" spans="2:12" hidden="1" x14ac:dyDescent="0.25">
      <c r="B6881">
        <v>1300</v>
      </c>
      <c r="C6881">
        <v>3</v>
      </c>
      <c r="D6881">
        <v>29052024</v>
      </c>
      <c r="E6881">
        <v>7973.1890000000003</v>
      </c>
      <c r="F6881">
        <v>0</v>
      </c>
      <c r="G6881">
        <v>7973.1890000000003</v>
      </c>
      <c r="H6881">
        <v>677.24099999999999</v>
      </c>
      <c r="I6881">
        <v>7295.9480000000003</v>
      </c>
      <c r="J6881">
        <v>0</v>
      </c>
      <c r="K6881">
        <v>0</v>
      </c>
      <c r="L6881">
        <v>7295.9480000000003</v>
      </c>
    </row>
    <row r="6882" spans="2:12" hidden="1" x14ac:dyDescent="0.25">
      <c r="B6882">
        <v>1310</v>
      </c>
      <c r="C6882">
        <v>1</v>
      </c>
      <c r="D6882">
        <v>7973.1890000000003</v>
      </c>
      <c r="E6882">
        <v>0</v>
      </c>
      <c r="F6882">
        <v>7973.1890000000003</v>
      </c>
      <c r="G6882">
        <v>677.24099999999999</v>
      </c>
      <c r="H6882">
        <v>7295.9480000000003</v>
      </c>
      <c r="I6882">
        <v>0</v>
      </c>
      <c r="J6882">
        <v>0</v>
      </c>
      <c r="K6882">
        <v>7295.9480000000003</v>
      </c>
    </row>
    <row r="6883" spans="2:12" x14ac:dyDescent="0.25">
      <c r="B6883">
        <v>1320</v>
      </c>
      <c r="C6883">
        <v>19</v>
      </c>
      <c r="I6883">
        <v>787273.15599999996</v>
      </c>
      <c r="J6883">
        <v>787035.01599999995</v>
      </c>
      <c r="K6883">
        <v>0</v>
      </c>
      <c r="L6883">
        <v>238.14</v>
      </c>
    </row>
    <row r="6884" spans="2:12" hidden="1" x14ac:dyDescent="0.25">
      <c r="B6884">
        <v>1320</v>
      </c>
      <c r="C6884">
        <v>20</v>
      </c>
      <c r="I6884">
        <v>1278186.0060000001</v>
      </c>
      <c r="J6884">
        <v>1277746.905</v>
      </c>
      <c r="K6884">
        <v>0</v>
      </c>
      <c r="L6884">
        <v>439.101</v>
      </c>
    </row>
    <row r="6885" spans="2:12" hidden="1" x14ac:dyDescent="0.25">
      <c r="B6885">
        <v>1300</v>
      </c>
      <c r="C6885">
        <v>4</v>
      </c>
      <c r="D6885">
        <v>29052024</v>
      </c>
      <c r="E6885">
        <v>11808.413</v>
      </c>
      <c r="F6885">
        <v>0</v>
      </c>
      <c r="G6885">
        <v>11808.413</v>
      </c>
      <c r="H6885">
        <v>2842.34</v>
      </c>
      <c r="I6885">
        <v>8966.0730000000003</v>
      </c>
      <c r="J6885">
        <v>0</v>
      </c>
      <c r="K6885">
        <v>0</v>
      </c>
      <c r="L6885">
        <v>8966.0730000000003</v>
      </c>
    </row>
    <row r="6886" spans="2:12" hidden="1" x14ac:dyDescent="0.25">
      <c r="B6886">
        <v>1310</v>
      </c>
      <c r="C6886">
        <v>4</v>
      </c>
      <c r="D6886">
        <v>11808.413</v>
      </c>
      <c r="E6886">
        <v>0</v>
      </c>
      <c r="F6886">
        <v>11808.413</v>
      </c>
      <c r="G6886">
        <v>2842.34</v>
      </c>
      <c r="H6886">
        <v>8966.0730000000003</v>
      </c>
      <c r="I6886">
        <v>0</v>
      </c>
      <c r="J6886">
        <v>0</v>
      </c>
      <c r="K6886">
        <v>8966.0730000000003</v>
      </c>
    </row>
    <row r="6887" spans="2:12" hidden="1" x14ac:dyDescent="0.25">
      <c r="B6887">
        <v>1320</v>
      </c>
      <c r="C6887">
        <v>23</v>
      </c>
      <c r="I6887">
        <v>992098.24</v>
      </c>
      <c r="J6887">
        <v>990729.19</v>
      </c>
      <c r="K6887">
        <v>0</v>
      </c>
      <c r="L6887">
        <v>1369.05</v>
      </c>
    </row>
    <row r="6888" spans="2:12" hidden="1" x14ac:dyDescent="0.25">
      <c r="B6888">
        <v>1320</v>
      </c>
      <c r="C6888">
        <v>24</v>
      </c>
      <c r="I6888">
        <v>1256275.267</v>
      </c>
      <c r="J6888">
        <v>1254801.977</v>
      </c>
      <c r="K6888">
        <v>0</v>
      </c>
      <c r="L6888">
        <v>1473.29</v>
      </c>
    </row>
    <row r="6889" spans="2:12" hidden="1" x14ac:dyDescent="0.25">
      <c r="B6889">
        <v>1300</v>
      </c>
      <c r="C6889">
        <v>1</v>
      </c>
      <c r="D6889">
        <v>30052024</v>
      </c>
      <c r="E6889">
        <v>7017.7060000000001</v>
      </c>
      <c r="F6889">
        <v>10000</v>
      </c>
      <c r="G6889">
        <v>17017.705999999998</v>
      </c>
      <c r="H6889">
        <v>3477.8310000000001</v>
      </c>
      <c r="I6889">
        <v>13539.875</v>
      </c>
      <c r="J6889">
        <v>0</v>
      </c>
      <c r="K6889">
        <v>0</v>
      </c>
      <c r="L6889">
        <v>13539.875</v>
      </c>
    </row>
    <row r="6890" spans="2:12" hidden="1" x14ac:dyDescent="0.25">
      <c r="B6890">
        <v>1310</v>
      </c>
      <c r="C6890">
        <v>2</v>
      </c>
      <c r="D6890">
        <v>7017.7060000000001</v>
      </c>
      <c r="E6890">
        <v>10000</v>
      </c>
      <c r="F6890">
        <v>17017.705999999998</v>
      </c>
      <c r="G6890">
        <v>3477.8310000000001</v>
      </c>
      <c r="H6890">
        <v>13539.875</v>
      </c>
      <c r="I6890">
        <v>0</v>
      </c>
      <c r="J6890">
        <v>0</v>
      </c>
      <c r="K6890">
        <v>13539.875</v>
      </c>
    </row>
    <row r="6891" spans="2:12" hidden="1" x14ac:dyDescent="0.25">
      <c r="B6891">
        <v>1320</v>
      </c>
      <c r="C6891">
        <v>27</v>
      </c>
      <c r="I6891">
        <v>472616.66499999998</v>
      </c>
      <c r="J6891">
        <v>472075.01400000002</v>
      </c>
      <c r="K6891">
        <v>0</v>
      </c>
      <c r="L6891">
        <v>541.65099999999995</v>
      </c>
    </row>
    <row r="6892" spans="2:12" hidden="1" x14ac:dyDescent="0.25">
      <c r="B6892">
        <v>1320</v>
      </c>
      <c r="C6892">
        <v>28</v>
      </c>
      <c r="I6892">
        <v>546813.12</v>
      </c>
      <c r="J6892">
        <v>546028.88</v>
      </c>
      <c r="K6892">
        <v>0</v>
      </c>
      <c r="L6892">
        <v>784.24</v>
      </c>
    </row>
    <row r="6893" spans="2:12" hidden="1" x14ac:dyDescent="0.25">
      <c r="B6893">
        <v>1320</v>
      </c>
      <c r="C6893">
        <v>33</v>
      </c>
      <c r="I6893">
        <v>497412.76</v>
      </c>
      <c r="J6893">
        <v>497208.46</v>
      </c>
      <c r="K6893">
        <v>0</v>
      </c>
      <c r="L6893">
        <v>204.3</v>
      </c>
    </row>
    <row r="6894" spans="2:12" hidden="1" x14ac:dyDescent="0.25">
      <c r="B6894">
        <v>1320</v>
      </c>
      <c r="C6894">
        <v>34</v>
      </c>
      <c r="I6894">
        <v>542667.31499999994</v>
      </c>
      <c r="J6894">
        <v>542534.375</v>
      </c>
      <c r="K6894">
        <v>0</v>
      </c>
      <c r="L6894">
        <v>132.94</v>
      </c>
    </row>
    <row r="6895" spans="2:12" hidden="1" x14ac:dyDescent="0.25">
      <c r="B6895">
        <v>1320</v>
      </c>
      <c r="C6895">
        <v>39</v>
      </c>
      <c r="I6895">
        <v>654991.53</v>
      </c>
      <c r="J6895">
        <v>654141</v>
      </c>
      <c r="K6895">
        <v>0</v>
      </c>
      <c r="L6895">
        <v>850.53</v>
      </c>
    </row>
    <row r="6896" spans="2:12" hidden="1" x14ac:dyDescent="0.25">
      <c r="B6896">
        <v>1320</v>
      </c>
      <c r="C6896">
        <v>40</v>
      </c>
      <c r="I6896">
        <v>765576.35600000003</v>
      </c>
      <c r="J6896">
        <v>764612.18599999999</v>
      </c>
      <c r="K6896">
        <v>0</v>
      </c>
      <c r="L6896">
        <v>964.17</v>
      </c>
    </row>
    <row r="6897" spans="2:12" hidden="1" x14ac:dyDescent="0.25">
      <c r="B6897">
        <v>1300</v>
      </c>
      <c r="C6897">
        <v>10363</v>
      </c>
      <c r="D6897">
        <v>30052024</v>
      </c>
      <c r="E6897">
        <v>11812.32</v>
      </c>
      <c r="F6897">
        <v>0</v>
      </c>
      <c r="G6897">
        <v>11812.32</v>
      </c>
      <c r="H6897">
        <v>328.58</v>
      </c>
      <c r="I6897">
        <v>11483.74</v>
      </c>
      <c r="J6897">
        <v>0</v>
      </c>
      <c r="K6897">
        <v>0</v>
      </c>
      <c r="L6897">
        <v>11483.74</v>
      </c>
    </row>
    <row r="6898" spans="2:12" hidden="1" x14ac:dyDescent="0.25">
      <c r="B6898">
        <v>1310</v>
      </c>
      <c r="C6898">
        <v>5</v>
      </c>
      <c r="D6898">
        <v>11812.32</v>
      </c>
      <c r="E6898">
        <v>0</v>
      </c>
      <c r="F6898">
        <v>11812.32</v>
      </c>
      <c r="G6898">
        <v>328.58</v>
      </c>
      <c r="H6898">
        <v>11483.74</v>
      </c>
      <c r="I6898">
        <v>0</v>
      </c>
      <c r="J6898">
        <v>0</v>
      </c>
      <c r="K6898">
        <v>11483.74</v>
      </c>
    </row>
    <row r="6899" spans="2:12" hidden="1" x14ac:dyDescent="0.25">
      <c r="B6899">
        <v>1320</v>
      </c>
      <c r="C6899">
        <v>35</v>
      </c>
      <c r="I6899">
        <v>77656.490000000005</v>
      </c>
      <c r="J6899">
        <v>77611.25</v>
      </c>
      <c r="K6899">
        <v>0</v>
      </c>
      <c r="L6899">
        <v>45.24</v>
      </c>
    </row>
    <row r="6900" spans="2:12" hidden="1" x14ac:dyDescent="0.25">
      <c r="B6900">
        <v>1320</v>
      </c>
      <c r="C6900">
        <v>36</v>
      </c>
      <c r="I6900">
        <v>78340.751999999993</v>
      </c>
      <c r="J6900">
        <v>78330.131999999998</v>
      </c>
      <c r="K6900">
        <v>0</v>
      </c>
      <c r="L6900">
        <v>10.62</v>
      </c>
    </row>
    <row r="6901" spans="2:12" hidden="1" x14ac:dyDescent="0.25">
      <c r="B6901">
        <v>1320</v>
      </c>
      <c r="C6901">
        <v>41</v>
      </c>
      <c r="I6901">
        <v>70764.14</v>
      </c>
      <c r="J6901">
        <v>70628.28</v>
      </c>
      <c r="K6901">
        <v>0</v>
      </c>
      <c r="L6901">
        <v>135.86000000000001</v>
      </c>
    </row>
    <row r="6902" spans="2:12" hidden="1" x14ac:dyDescent="0.25">
      <c r="B6902">
        <v>1320</v>
      </c>
      <c r="C6902">
        <v>42</v>
      </c>
      <c r="I6902">
        <v>66848.56</v>
      </c>
      <c r="J6902">
        <v>66711.7</v>
      </c>
      <c r="K6902">
        <v>0</v>
      </c>
      <c r="L6902">
        <v>136.86000000000001</v>
      </c>
    </row>
    <row r="6903" spans="2:12" hidden="1" x14ac:dyDescent="0.25">
      <c r="B6903">
        <v>1300</v>
      </c>
      <c r="C6903">
        <v>2</v>
      </c>
      <c r="D6903">
        <v>30052024</v>
      </c>
      <c r="E6903">
        <v>10817.983</v>
      </c>
      <c r="F6903">
        <v>0</v>
      </c>
      <c r="G6903">
        <v>10817.983</v>
      </c>
      <c r="H6903">
        <v>1587.11</v>
      </c>
      <c r="I6903">
        <v>9230.8729999999996</v>
      </c>
      <c r="J6903">
        <v>0</v>
      </c>
      <c r="K6903">
        <v>0</v>
      </c>
      <c r="L6903">
        <v>9230.8729999999996</v>
      </c>
    </row>
    <row r="6904" spans="2:12" hidden="1" x14ac:dyDescent="0.25">
      <c r="B6904">
        <v>1310</v>
      </c>
      <c r="C6904">
        <v>3</v>
      </c>
      <c r="D6904">
        <v>10817.983</v>
      </c>
      <c r="E6904">
        <v>0</v>
      </c>
      <c r="F6904">
        <v>10817.983</v>
      </c>
      <c r="G6904">
        <v>1587.11</v>
      </c>
      <c r="H6904">
        <v>9230.8729999999996</v>
      </c>
      <c r="I6904">
        <v>0</v>
      </c>
      <c r="J6904">
        <v>0</v>
      </c>
      <c r="K6904">
        <v>9230.8729999999996</v>
      </c>
    </row>
    <row r="6905" spans="2:12" hidden="1" x14ac:dyDescent="0.25">
      <c r="B6905">
        <v>1320</v>
      </c>
      <c r="C6905">
        <v>29</v>
      </c>
      <c r="I6905">
        <v>379941.62</v>
      </c>
      <c r="J6905">
        <v>379672.6</v>
      </c>
      <c r="K6905">
        <v>0</v>
      </c>
      <c r="L6905">
        <v>269.02</v>
      </c>
    </row>
    <row r="6906" spans="2:12" hidden="1" x14ac:dyDescent="0.25">
      <c r="B6906">
        <v>1320</v>
      </c>
      <c r="C6906">
        <v>30</v>
      </c>
      <c r="I6906">
        <v>390588.41100000002</v>
      </c>
      <c r="J6906">
        <v>390272.641</v>
      </c>
      <c r="K6906">
        <v>0</v>
      </c>
      <c r="L6906">
        <v>315.77</v>
      </c>
    </row>
    <row r="6907" spans="2:12" hidden="1" x14ac:dyDescent="0.25">
      <c r="B6907">
        <v>1320</v>
      </c>
      <c r="C6907">
        <v>31</v>
      </c>
      <c r="I6907">
        <v>163042.872</v>
      </c>
      <c r="J6907">
        <v>162913.91200000001</v>
      </c>
      <c r="K6907">
        <v>0</v>
      </c>
      <c r="L6907">
        <v>128.96</v>
      </c>
    </row>
    <row r="6908" spans="2:12" hidden="1" x14ac:dyDescent="0.25">
      <c r="B6908">
        <v>1320</v>
      </c>
      <c r="C6908">
        <v>32</v>
      </c>
      <c r="I6908">
        <v>179738.39</v>
      </c>
      <c r="J6908">
        <v>179633.42</v>
      </c>
      <c r="K6908">
        <v>0</v>
      </c>
      <c r="L6908">
        <v>104.97</v>
      </c>
    </row>
    <row r="6909" spans="2:12" hidden="1" x14ac:dyDescent="0.25">
      <c r="B6909">
        <v>1320</v>
      </c>
      <c r="C6909">
        <v>37</v>
      </c>
      <c r="I6909">
        <v>181778.59</v>
      </c>
      <c r="J6909">
        <v>181404.21</v>
      </c>
      <c r="K6909">
        <v>0</v>
      </c>
      <c r="L6909">
        <v>374.38</v>
      </c>
    </row>
    <row r="6910" spans="2:12" hidden="1" x14ac:dyDescent="0.25">
      <c r="B6910">
        <v>1320</v>
      </c>
      <c r="C6910">
        <v>38</v>
      </c>
      <c r="I6910">
        <v>185502.45699999999</v>
      </c>
      <c r="J6910">
        <v>185108.44699999999</v>
      </c>
      <c r="K6910">
        <v>0</v>
      </c>
      <c r="L6910">
        <v>394.01</v>
      </c>
    </row>
    <row r="6911" spans="2:12" hidden="1" x14ac:dyDescent="0.25">
      <c r="B6911">
        <v>1300</v>
      </c>
      <c r="C6911">
        <v>3</v>
      </c>
      <c r="D6911">
        <v>30052024</v>
      </c>
      <c r="E6911">
        <v>7295.9480000000003</v>
      </c>
      <c r="F6911">
        <v>0</v>
      </c>
      <c r="G6911">
        <v>7295.9480000000003</v>
      </c>
      <c r="H6911">
        <v>317.81</v>
      </c>
      <c r="I6911">
        <v>6978.1379999999999</v>
      </c>
      <c r="J6911">
        <v>0</v>
      </c>
      <c r="K6911">
        <v>0</v>
      </c>
      <c r="L6911">
        <v>6978.1379999999999</v>
      </c>
    </row>
    <row r="6912" spans="2:12" hidden="1" x14ac:dyDescent="0.25">
      <c r="B6912">
        <v>1310</v>
      </c>
      <c r="C6912">
        <v>1</v>
      </c>
      <c r="D6912">
        <v>7295.9480000000003</v>
      </c>
      <c r="E6912">
        <v>0</v>
      </c>
      <c r="F6912">
        <v>7295.9480000000003</v>
      </c>
      <c r="G6912">
        <v>317.81</v>
      </c>
      <c r="H6912">
        <v>6978.1379999999999</v>
      </c>
      <c r="I6912">
        <v>0</v>
      </c>
      <c r="J6912">
        <v>0</v>
      </c>
      <c r="K6912">
        <v>6978.1379999999999</v>
      </c>
    </row>
    <row r="6913" spans="2:12" x14ac:dyDescent="0.25">
      <c r="B6913">
        <v>1320</v>
      </c>
      <c r="C6913">
        <v>19</v>
      </c>
      <c r="I6913">
        <v>787369.696</v>
      </c>
      <c r="J6913">
        <v>787273.15599999996</v>
      </c>
      <c r="K6913">
        <v>0</v>
      </c>
      <c r="L6913">
        <v>96.54</v>
      </c>
    </row>
    <row r="6914" spans="2:12" hidden="1" x14ac:dyDescent="0.25">
      <c r="B6914">
        <v>1320</v>
      </c>
      <c r="C6914">
        <v>20</v>
      </c>
      <c r="I6914">
        <v>1278407.2760000001</v>
      </c>
      <c r="J6914">
        <v>1278186.0060000001</v>
      </c>
      <c r="K6914">
        <v>0</v>
      </c>
      <c r="L6914">
        <v>221.27</v>
      </c>
    </row>
    <row r="6915" spans="2:12" hidden="1" x14ac:dyDescent="0.25">
      <c r="B6915">
        <v>1300</v>
      </c>
      <c r="C6915">
        <v>4</v>
      </c>
      <c r="D6915">
        <v>30052024</v>
      </c>
      <c r="E6915">
        <v>8966.0730000000003</v>
      </c>
      <c r="F6915">
        <v>0</v>
      </c>
      <c r="G6915">
        <v>8966.0730000000003</v>
      </c>
      <c r="H6915">
        <v>972.83</v>
      </c>
      <c r="I6915">
        <v>7993.2430000000004</v>
      </c>
      <c r="J6915">
        <v>0</v>
      </c>
      <c r="K6915">
        <v>0</v>
      </c>
      <c r="L6915">
        <v>7993.2430000000004</v>
      </c>
    </row>
    <row r="6916" spans="2:12" hidden="1" x14ac:dyDescent="0.25">
      <c r="B6916">
        <v>1310</v>
      </c>
      <c r="C6916">
        <v>4</v>
      </c>
      <c r="D6916">
        <v>8966.0730000000003</v>
      </c>
      <c r="E6916">
        <v>0</v>
      </c>
      <c r="F6916">
        <v>8966.0730000000003</v>
      </c>
      <c r="G6916">
        <v>972.83</v>
      </c>
      <c r="H6916">
        <v>7993.2430000000004</v>
      </c>
      <c r="I6916">
        <v>0</v>
      </c>
      <c r="J6916">
        <v>0</v>
      </c>
      <c r="K6916">
        <v>7993.2430000000004</v>
      </c>
    </row>
    <row r="6917" spans="2:12" hidden="1" x14ac:dyDescent="0.25">
      <c r="B6917">
        <v>1320</v>
      </c>
      <c r="C6917">
        <v>23</v>
      </c>
      <c r="I6917">
        <v>992479.43</v>
      </c>
      <c r="J6917">
        <v>992098.24</v>
      </c>
      <c r="K6917">
        <v>0</v>
      </c>
      <c r="L6917">
        <v>381.19</v>
      </c>
    </row>
    <row r="6918" spans="2:12" hidden="1" x14ac:dyDescent="0.25">
      <c r="B6918">
        <v>1320</v>
      </c>
      <c r="C6918">
        <v>24</v>
      </c>
      <c r="I6918">
        <v>1256866.9069999999</v>
      </c>
      <c r="J6918">
        <v>1256275.267</v>
      </c>
      <c r="K6918">
        <v>0</v>
      </c>
      <c r="L6918">
        <v>591.64</v>
      </c>
    </row>
    <row r="6919" spans="2:12" hidden="1" x14ac:dyDescent="0.25">
      <c r="B6919">
        <v>1300</v>
      </c>
      <c r="C6919">
        <v>1</v>
      </c>
      <c r="D6919">
        <v>31052024</v>
      </c>
      <c r="E6919">
        <v>13539.875</v>
      </c>
      <c r="F6919">
        <v>0</v>
      </c>
      <c r="G6919">
        <v>13539.875</v>
      </c>
      <c r="H6919">
        <v>4249.8019999999997</v>
      </c>
      <c r="I6919">
        <v>9290.0730000000003</v>
      </c>
      <c r="J6919">
        <v>0</v>
      </c>
      <c r="K6919">
        <v>0</v>
      </c>
      <c r="L6919">
        <v>9290.0730000000003</v>
      </c>
    </row>
    <row r="6920" spans="2:12" hidden="1" x14ac:dyDescent="0.25">
      <c r="B6920">
        <v>1310</v>
      </c>
      <c r="C6920">
        <v>2</v>
      </c>
      <c r="D6920">
        <v>13539.875</v>
      </c>
      <c r="E6920">
        <v>0</v>
      </c>
      <c r="F6920">
        <v>13539.875</v>
      </c>
      <c r="G6920">
        <v>4249.8019999999997</v>
      </c>
      <c r="H6920">
        <v>9290.0730000000003</v>
      </c>
      <c r="I6920">
        <v>0</v>
      </c>
      <c r="J6920">
        <v>0</v>
      </c>
      <c r="K6920">
        <v>9290.0730000000003</v>
      </c>
    </row>
    <row r="6921" spans="2:12" hidden="1" x14ac:dyDescent="0.25">
      <c r="B6921">
        <v>1320</v>
      </c>
      <c r="C6921">
        <v>27</v>
      </c>
      <c r="I6921">
        <v>473627.96500000003</v>
      </c>
      <c r="J6921">
        <v>472616.66499999998</v>
      </c>
      <c r="K6921">
        <v>0</v>
      </c>
      <c r="L6921">
        <v>1011.3</v>
      </c>
    </row>
    <row r="6922" spans="2:12" hidden="1" x14ac:dyDescent="0.25">
      <c r="B6922">
        <v>1320</v>
      </c>
      <c r="C6922">
        <v>28</v>
      </c>
      <c r="I6922">
        <v>547821.96</v>
      </c>
      <c r="J6922">
        <v>546813.12</v>
      </c>
      <c r="K6922">
        <v>0</v>
      </c>
      <c r="L6922">
        <v>1008.84</v>
      </c>
    </row>
    <row r="6923" spans="2:12" hidden="1" x14ac:dyDescent="0.25">
      <c r="B6923">
        <v>1320</v>
      </c>
      <c r="C6923">
        <v>33</v>
      </c>
      <c r="I6923">
        <v>497672.91</v>
      </c>
      <c r="J6923">
        <v>497412.76</v>
      </c>
      <c r="K6923">
        <v>0</v>
      </c>
      <c r="L6923">
        <v>260.14999999999998</v>
      </c>
    </row>
    <row r="6924" spans="2:12" hidden="1" x14ac:dyDescent="0.25">
      <c r="B6924">
        <v>1320</v>
      </c>
      <c r="C6924">
        <v>34</v>
      </c>
      <c r="I6924">
        <v>542909.527</v>
      </c>
      <c r="J6924">
        <v>542667.31499999994</v>
      </c>
      <c r="K6924">
        <v>0</v>
      </c>
      <c r="L6924">
        <v>242.21199999999999</v>
      </c>
    </row>
    <row r="6925" spans="2:12" hidden="1" x14ac:dyDescent="0.25">
      <c r="B6925">
        <v>1320</v>
      </c>
      <c r="C6925">
        <v>39</v>
      </c>
      <c r="I6925">
        <v>655808.16</v>
      </c>
      <c r="J6925">
        <v>654991.53</v>
      </c>
      <c r="K6925">
        <v>0</v>
      </c>
      <c r="L6925">
        <v>816.63</v>
      </c>
    </row>
    <row r="6926" spans="2:12" hidden="1" x14ac:dyDescent="0.25">
      <c r="B6926">
        <v>1320</v>
      </c>
      <c r="C6926">
        <v>40</v>
      </c>
      <c r="I6926">
        <v>766487.02599999995</v>
      </c>
      <c r="J6926">
        <v>765576.35600000003</v>
      </c>
      <c r="K6926">
        <v>0</v>
      </c>
      <c r="L6926">
        <v>910.67</v>
      </c>
    </row>
    <row r="6927" spans="2:12" hidden="1" x14ac:dyDescent="0.25">
      <c r="B6927">
        <v>1300</v>
      </c>
      <c r="C6927">
        <v>10363</v>
      </c>
      <c r="D6927">
        <v>31052024</v>
      </c>
      <c r="E6927">
        <v>11483.74</v>
      </c>
      <c r="F6927">
        <v>0</v>
      </c>
      <c r="G6927">
        <v>11483.74</v>
      </c>
      <c r="H6927">
        <v>373.73</v>
      </c>
      <c r="I6927">
        <v>11110.01</v>
      </c>
      <c r="J6927">
        <v>0</v>
      </c>
      <c r="K6927">
        <v>0</v>
      </c>
      <c r="L6927">
        <v>11110.01</v>
      </c>
    </row>
    <row r="6928" spans="2:12" hidden="1" x14ac:dyDescent="0.25">
      <c r="B6928">
        <v>1310</v>
      </c>
      <c r="C6928">
        <v>5</v>
      </c>
      <c r="D6928">
        <v>11483.74</v>
      </c>
      <c r="E6928">
        <v>0</v>
      </c>
      <c r="F6928">
        <v>11483.74</v>
      </c>
      <c r="G6928">
        <v>373.73</v>
      </c>
      <c r="H6928">
        <v>11110.01</v>
      </c>
      <c r="I6928">
        <v>0</v>
      </c>
      <c r="J6928">
        <v>0</v>
      </c>
      <c r="K6928">
        <v>11110.01</v>
      </c>
    </row>
    <row r="6929" spans="2:12" hidden="1" x14ac:dyDescent="0.25">
      <c r="B6929">
        <v>1320</v>
      </c>
      <c r="C6929">
        <v>35</v>
      </c>
      <c r="I6929">
        <v>77798.22</v>
      </c>
      <c r="J6929">
        <v>77656.490000000005</v>
      </c>
      <c r="K6929">
        <v>0</v>
      </c>
      <c r="L6929">
        <v>141.72999999999999</v>
      </c>
    </row>
    <row r="6930" spans="2:12" hidden="1" x14ac:dyDescent="0.25">
      <c r="B6930">
        <v>1320</v>
      </c>
      <c r="C6930">
        <v>36</v>
      </c>
      <c r="I6930">
        <v>78389.471999999994</v>
      </c>
      <c r="J6930">
        <v>78340.751999999993</v>
      </c>
      <c r="K6930">
        <v>0</v>
      </c>
      <c r="L6930">
        <v>48.72</v>
      </c>
    </row>
    <row r="6931" spans="2:12" hidden="1" x14ac:dyDescent="0.25">
      <c r="B6931">
        <v>1320</v>
      </c>
      <c r="C6931">
        <v>41</v>
      </c>
      <c r="I6931">
        <v>70834.45</v>
      </c>
      <c r="J6931">
        <v>70764.14</v>
      </c>
      <c r="K6931">
        <v>0</v>
      </c>
      <c r="L6931">
        <v>70.31</v>
      </c>
    </row>
    <row r="6932" spans="2:12" hidden="1" x14ac:dyDescent="0.25">
      <c r="B6932">
        <v>1320</v>
      </c>
      <c r="C6932">
        <v>42</v>
      </c>
      <c r="I6932">
        <v>66961.53</v>
      </c>
      <c r="J6932">
        <v>66848.56</v>
      </c>
      <c r="K6932">
        <v>0</v>
      </c>
      <c r="L6932">
        <v>112.97</v>
      </c>
    </row>
    <row r="6933" spans="2:12" hidden="1" x14ac:dyDescent="0.25">
      <c r="B6933">
        <v>1300</v>
      </c>
      <c r="C6933">
        <v>2</v>
      </c>
      <c r="D6933">
        <v>31052024</v>
      </c>
      <c r="E6933">
        <v>9230.8729999999996</v>
      </c>
      <c r="F6933">
        <v>0</v>
      </c>
      <c r="G6933">
        <v>9230.8729999999996</v>
      </c>
      <c r="H6933">
        <v>1608.93</v>
      </c>
      <c r="I6933">
        <v>7621.9430000000002</v>
      </c>
      <c r="J6933">
        <v>0</v>
      </c>
      <c r="K6933">
        <v>0</v>
      </c>
      <c r="L6933">
        <v>7621.9430000000002</v>
      </c>
    </row>
    <row r="6934" spans="2:12" hidden="1" x14ac:dyDescent="0.25">
      <c r="B6934">
        <v>1310</v>
      </c>
      <c r="C6934">
        <v>3</v>
      </c>
      <c r="D6934">
        <v>9230.8729999999996</v>
      </c>
      <c r="E6934">
        <v>0</v>
      </c>
      <c r="F6934">
        <v>9230.8729999999996</v>
      </c>
      <c r="G6934">
        <v>1608.93</v>
      </c>
      <c r="H6934">
        <v>7621.9430000000002</v>
      </c>
      <c r="I6934">
        <v>0</v>
      </c>
      <c r="J6934">
        <v>0</v>
      </c>
      <c r="K6934">
        <v>7621.9430000000002</v>
      </c>
    </row>
    <row r="6935" spans="2:12" hidden="1" x14ac:dyDescent="0.25">
      <c r="B6935">
        <v>1320</v>
      </c>
      <c r="C6935">
        <v>29</v>
      </c>
      <c r="I6935">
        <v>380239.68</v>
      </c>
      <c r="J6935">
        <v>379941.62</v>
      </c>
      <c r="K6935">
        <v>0</v>
      </c>
      <c r="L6935">
        <v>298.06</v>
      </c>
    </row>
    <row r="6936" spans="2:12" hidden="1" x14ac:dyDescent="0.25">
      <c r="B6936">
        <v>1320</v>
      </c>
      <c r="C6936">
        <v>30</v>
      </c>
      <c r="I6936">
        <v>390787.97100000002</v>
      </c>
      <c r="J6936">
        <v>390588.41100000002</v>
      </c>
      <c r="K6936">
        <v>0</v>
      </c>
      <c r="L6936">
        <v>199.56</v>
      </c>
    </row>
    <row r="6937" spans="2:12" hidden="1" x14ac:dyDescent="0.25">
      <c r="B6937">
        <v>1320</v>
      </c>
      <c r="C6937">
        <v>31</v>
      </c>
      <c r="I6937">
        <v>163224.45199999999</v>
      </c>
      <c r="J6937">
        <v>163042.872</v>
      </c>
      <c r="K6937">
        <v>0</v>
      </c>
      <c r="L6937">
        <v>181.58</v>
      </c>
    </row>
    <row r="6938" spans="2:12" hidden="1" x14ac:dyDescent="0.25">
      <c r="B6938">
        <v>1320</v>
      </c>
      <c r="C6938">
        <v>32</v>
      </c>
      <c r="I6938">
        <v>179935.89</v>
      </c>
      <c r="J6938">
        <v>179738.39</v>
      </c>
      <c r="K6938">
        <v>0</v>
      </c>
      <c r="L6938">
        <v>197.5</v>
      </c>
    </row>
    <row r="6939" spans="2:12" hidden="1" x14ac:dyDescent="0.25">
      <c r="B6939">
        <v>1320</v>
      </c>
      <c r="C6939">
        <v>37</v>
      </c>
      <c r="I6939">
        <v>182096</v>
      </c>
      <c r="J6939">
        <v>181778.59</v>
      </c>
      <c r="K6939">
        <v>0</v>
      </c>
      <c r="L6939">
        <v>317.41000000000003</v>
      </c>
    </row>
    <row r="6940" spans="2:12" hidden="1" x14ac:dyDescent="0.25">
      <c r="B6940">
        <v>1320</v>
      </c>
      <c r="C6940">
        <v>38</v>
      </c>
      <c r="I6940">
        <v>185917.277</v>
      </c>
      <c r="J6940">
        <v>185502.45699999999</v>
      </c>
      <c r="K6940">
        <v>0</v>
      </c>
      <c r="L6940">
        <v>414.82</v>
      </c>
    </row>
    <row r="6941" spans="2:12" hidden="1" x14ac:dyDescent="0.25">
      <c r="B6941">
        <v>1300</v>
      </c>
      <c r="C6941">
        <v>3</v>
      </c>
      <c r="D6941">
        <v>31052024</v>
      </c>
      <c r="E6941">
        <v>6978.1379999999999</v>
      </c>
      <c r="F6941">
        <v>0</v>
      </c>
      <c r="G6941">
        <v>6978.1379999999999</v>
      </c>
      <c r="H6941">
        <v>439.46499999999997</v>
      </c>
      <c r="I6941">
        <v>6538.6729999999998</v>
      </c>
      <c r="J6941">
        <v>0</v>
      </c>
      <c r="K6941">
        <v>0</v>
      </c>
      <c r="L6941">
        <v>6538.6729999999998</v>
      </c>
    </row>
    <row r="6942" spans="2:12" hidden="1" x14ac:dyDescent="0.25">
      <c r="B6942">
        <v>1310</v>
      </c>
      <c r="C6942">
        <v>1</v>
      </c>
      <c r="D6942">
        <v>6978.1379999999999</v>
      </c>
      <c r="E6942">
        <v>0</v>
      </c>
      <c r="F6942">
        <v>6978.1379999999999</v>
      </c>
      <c r="G6942">
        <v>439.46499999999997</v>
      </c>
      <c r="H6942">
        <v>6538.6729999999998</v>
      </c>
      <c r="I6942">
        <v>0</v>
      </c>
      <c r="J6942">
        <v>0</v>
      </c>
      <c r="K6942">
        <v>6538.6729999999998</v>
      </c>
    </row>
    <row r="6943" spans="2:12" x14ac:dyDescent="0.25">
      <c r="B6943">
        <v>1320</v>
      </c>
      <c r="C6943">
        <v>19</v>
      </c>
      <c r="I6943">
        <v>787581.74600000004</v>
      </c>
      <c r="J6943">
        <v>787369.696</v>
      </c>
      <c r="K6943">
        <v>0</v>
      </c>
      <c r="L6943">
        <v>212.05</v>
      </c>
    </row>
    <row r="6944" spans="2:12" hidden="1" x14ac:dyDescent="0.25">
      <c r="B6944">
        <v>1320</v>
      </c>
      <c r="C6944">
        <v>20</v>
      </c>
      <c r="I6944">
        <v>1278634.6910000001</v>
      </c>
      <c r="J6944">
        <v>1278407.2760000001</v>
      </c>
      <c r="K6944">
        <v>0</v>
      </c>
      <c r="L6944">
        <v>227.41499999999999</v>
      </c>
    </row>
    <row r="6945" spans="2:12" hidden="1" x14ac:dyDescent="0.25">
      <c r="B6945">
        <v>1300</v>
      </c>
      <c r="C6945">
        <v>4</v>
      </c>
      <c r="D6945">
        <v>31052024</v>
      </c>
      <c r="E6945">
        <v>7993.2430000000004</v>
      </c>
      <c r="F6945">
        <v>5000</v>
      </c>
      <c r="G6945">
        <v>12993.243</v>
      </c>
      <c r="H6945">
        <v>1618.29</v>
      </c>
      <c r="I6945">
        <v>11374.953</v>
      </c>
      <c r="J6945">
        <v>0</v>
      </c>
      <c r="K6945">
        <v>0</v>
      </c>
      <c r="L6945">
        <v>11374.953</v>
      </c>
    </row>
    <row r="6946" spans="2:12" hidden="1" x14ac:dyDescent="0.25">
      <c r="B6946">
        <v>1310</v>
      </c>
      <c r="C6946">
        <v>4</v>
      </c>
      <c r="D6946">
        <v>7993.2430000000004</v>
      </c>
      <c r="E6946">
        <v>5000</v>
      </c>
      <c r="F6946">
        <v>12993.243</v>
      </c>
      <c r="G6946">
        <v>1618.29</v>
      </c>
      <c r="H6946">
        <v>11374.953</v>
      </c>
      <c r="I6946">
        <v>0</v>
      </c>
      <c r="J6946">
        <v>0</v>
      </c>
      <c r="K6946">
        <v>11374.953</v>
      </c>
    </row>
    <row r="6947" spans="2:12" hidden="1" x14ac:dyDescent="0.25">
      <c r="B6947">
        <v>1320</v>
      </c>
      <c r="C6947">
        <v>23</v>
      </c>
      <c r="I6947">
        <v>993438.59</v>
      </c>
      <c r="J6947">
        <v>992479.43</v>
      </c>
      <c r="K6947">
        <v>0</v>
      </c>
      <c r="L6947">
        <v>959.16</v>
      </c>
    </row>
    <row r="6948" spans="2:12" hidden="1" x14ac:dyDescent="0.25">
      <c r="B6948">
        <v>1320</v>
      </c>
      <c r="C6948">
        <v>24</v>
      </c>
      <c r="I6948">
        <v>1257526.037</v>
      </c>
      <c r="J6948">
        <v>1256866.9069999999</v>
      </c>
      <c r="K6948">
        <v>0</v>
      </c>
      <c r="L6948">
        <v>659.13</v>
      </c>
    </row>
    <row r="6949" spans="2:12" hidden="1" x14ac:dyDescent="0.25">
      <c r="B6949">
        <v>1350</v>
      </c>
      <c r="C6949">
        <v>618733</v>
      </c>
      <c r="D6949" t="s">
        <v>616</v>
      </c>
      <c r="E6949" t="s">
        <v>617</v>
      </c>
      <c r="F6949">
        <v>1</v>
      </c>
    </row>
    <row r="6950" spans="2:12" hidden="1" x14ac:dyDescent="0.25">
      <c r="B6950">
        <v>1360</v>
      </c>
      <c r="C6950">
        <v>17119846</v>
      </c>
      <c r="D6950">
        <v>12012022</v>
      </c>
    </row>
    <row r="6951" spans="2:12" hidden="1" x14ac:dyDescent="0.25">
      <c r="B6951">
        <v>1360</v>
      </c>
      <c r="C6951">
        <v>11988010</v>
      </c>
      <c r="D6951">
        <v>12012022</v>
      </c>
    </row>
    <row r="6952" spans="2:12" hidden="1" x14ac:dyDescent="0.25">
      <c r="B6952">
        <v>1370</v>
      </c>
      <c r="C6952">
        <v>20</v>
      </c>
      <c r="D6952">
        <v>3</v>
      </c>
      <c r="E6952">
        <v>1</v>
      </c>
    </row>
    <row r="6953" spans="2:12" hidden="1" x14ac:dyDescent="0.25">
      <c r="B6953">
        <v>1370</v>
      </c>
      <c r="C6953">
        <v>22</v>
      </c>
      <c r="D6953">
        <v>3</v>
      </c>
      <c r="E6953">
        <v>1</v>
      </c>
    </row>
    <row r="6954" spans="2:12" hidden="1" x14ac:dyDescent="0.25">
      <c r="B6954">
        <v>1370</v>
      </c>
      <c r="C6954">
        <v>21</v>
      </c>
      <c r="D6954">
        <v>3</v>
      </c>
      <c r="E6954">
        <v>1</v>
      </c>
    </row>
    <row r="6955" spans="2:12" hidden="1" x14ac:dyDescent="0.25">
      <c r="B6955">
        <v>1370</v>
      </c>
      <c r="C6955">
        <v>19</v>
      </c>
      <c r="D6955">
        <v>3</v>
      </c>
      <c r="E6955">
        <v>1</v>
      </c>
    </row>
    <row r="6956" spans="2:12" hidden="1" x14ac:dyDescent="0.25">
      <c r="B6956">
        <v>1350</v>
      </c>
      <c r="C6956">
        <v>618734</v>
      </c>
      <c r="D6956" t="s">
        <v>616</v>
      </c>
      <c r="E6956" t="s">
        <v>617</v>
      </c>
      <c r="F6956">
        <v>1</v>
      </c>
    </row>
    <row r="6957" spans="2:12" hidden="1" x14ac:dyDescent="0.25">
      <c r="B6957">
        <v>1360</v>
      </c>
      <c r="C6957">
        <v>17119783</v>
      </c>
      <c r="D6957">
        <v>12012022</v>
      </c>
    </row>
    <row r="6958" spans="2:12" hidden="1" x14ac:dyDescent="0.25">
      <c r="B6958">
        <v>1360</v>
      </c>
      <c r="C6958" t="s">
        <v>618</v>
      </c>
      <c r="D6958">
        <v>9012024</v>
      </c>
    </row>
    <row r="6959" spans="2:12" hidden="1" x14ac:dyDescent="0.25">
      <c r="B6959">
        <v>1370</v>
      </c>
      <c r="C6959">
        <v>26</v>
      </c>
      <c r="D6959">
        <v>4</v>
      </c>
      <c r="E6959">
        <v>4</v>
      </c>
    </row>
    <row r="6960" spans="2:12" hidden="1" x14ac:dyDescent="0.25">
      <c r="B6960">
        <v>1370</v>
      </c>
      <c r="C6960">
        <v>23</v>
      </c>
      <c r="D6960">
        <v>4</v>
      </c>
      <c r="E6960">
        <v>4</v>
      </c>
    </row>
    <row r="6961" spans="2:6" hidden="1" x14ac:dyDescent="0.25">
      <c r="B6961">
        <v>1370</v>
      </c>
      <c r="C6961">
        <v>25</v>
      </c>
      <c r="D6961">
        <v>4</v>
      </c>
      <c r="E6961">
        <v>4</v>
      </c>
    </row>
    <row r="6962" spans="2:6" hidden="1" x14ac:dyDescent="0.25">
      <c r="B6962">
        <v>1370</v>
      </c>
      <c r="C6962">
        <v>24</v>
      </c>
      <c r="D6962">
        <v>4</v>
      </c>
      <c r="E6962">
        <v>4</v>
      </c>
    </row>
    <row r="6963" spans="2:6" hidden="1" x14ac:dyDescent="0.25">
      <c r="B6963">
        <v>1350</v>
      </c>
      <c r="C6963">
        <v>618735</v>
      </c>
      <c r="D6963" t="s">
        <v>616</v>
      </c>
      <c r="E6963" t="s">
        <v>617</v>
      </c>
      <c r="F6963">
        <v>1</v>
      </c>
    </row>
    <row r="6964" spans="2:6" hidden="1" x14ac:dyDescent="0.25">
      <c r="B6964">
        <v>1360</v>
      </c>
      <c r="C6964" t="s">
        <v>619</v>
      </c>
      <c r="D6964">
        <v>9012024</v>
      </c>
    </row>
    <row r="6965" spans="2:6" hidden="1" x14ac:dyDescent="0.25">
      <c r="B6965">
        <v>1360</v>
      </c>
      <c r="C6965" t="s">
        <v>620</v>
      </c>
      <c r="D6965">
        <v>9012024</v>
      </c>
    </row>
    <row r="6966" spans="2:6" hidden="1" x14ac:dyDescent="0.25">
      <c r="B6966">
        <v>1370</v>
      </c>
      <c r="C6966">
        <v>28</v>
      </c>
      <c r="D6966">
        <v>1</v>
      </c>
      <c r="E6966">
        <v>2</v>
      </c>
    </row>
    <row r="6967" spans="2:6" hidden="1" x14ac:dyDescent="0.25">
      <c r="B6967">
        <v>1370</v>
      </c>
      <c r="C6967">
        <v>30</v>
      </c>
      <c r="D6967">
        <v>2</v>
      </c>
      <c r="E6967">
        <v>3</v>
      </c>
    </row>
    <row r="6968" spans="2:6" hidden="1" x14ac:dyDescent="0.25">
      <c r="B6968">
        <v>1370</v>
      </c>
      <c r="C6968">
        <v>27</v>
      </c>
      <c r="D6968">
        <v>1</v>
      </c>
      <c r="E6968">
        <v>2</v>
      </c>
    </row>
    <row r="6969" spans="2:6" hidden="1" x14ac:dyDescent="0.25">
      <c r="B6969">
        <v>1370</v>
      </c>
      <c r="C6969">
        <v>29</v>
      </c>
      <c r="D6969">
        <v>2</v>
      </c>
      <c r="E6969">
        <v>3</v>
      </c>
    </row>
    <row r="6970" spans="2:6" hidden="1" x14ac:dyDescent="0.25">
      <c r="B6970">
        <v>1350</v>
      </c>
      <c r="C6970">
        <v>670183</v>
      </c>
      <c r="D6970" t="s">
        <v>616</v>
      </c>
      <c r="E6970" t="s">
        <v>621</v>
      </c>
      <c r="F6970">
        <v>1</v>
      </c>
    </row>
    <row r="6971" spans="2:6" hidden="1" x14ac:dyDescent="0.25">
      <c r="B6971">
        <v>1360</v>
      </c>
      <c r="C6971">
        <v>17119911</v>
      </c>
      <c r="D6971">
        <v>12012022</v>
      </c>
    </row>
    <row r="6972" spans="2:6" hidden="1" x14ac:dyDescent="0.25">
      <c r="B6972">
        <v>1360</v>
      </c>
      <c r="C6972">
        <v>17119861</v>
      </c>
      <c r="D6972">
        <v>12012022</v>
      </c>
    </row>
    <row r="6973" spans="2:6" hidden="1" x14ac:dyDescent="0.25">
      <c r="B6973">
        <v>1370</v>
      </c>
      <c r="C6973">
        <v>36</v>
      </c>
      <c r="D6973">
        <v>10363</v>
      </c>
      <c r="E6973">
        <v>5</v>
      </c>
    </row>
    <row r="6974" spans="2:6" hidden="1" x14ac:dyDescent="0.25">
      <c r="B6974">
        <v>1370</v>
      </c>
      <c r="C6974">
        <v>31</v>
      </c>
      <c r="D6974">
        <v>2</v>
      </c>
      <c r="E6974">
        <v>3</v>
      </c>
    </row>
    <row r="6975" spans="2:6" hidden="1" x14ac:dyDescent="0.25">
      <c r="B6975">
        <v>1370</v>
      </c>
      <c r="C6975">
        <v>33</v>
      </c>
      <c r="D6975">
        <v>1</v>
      </c>
      <c r="E6975">
        <v>2</v>
      </c>
    </row>
    <row r="6976" spans="2:6" hidden="1" x14ac:dyDescent="0.25">
      <c r="B6976">
        <v>1370</v>
      </c>
      <c r="C6976">
        <v>35</v>
      </c>
      <c r="D6976">
        <v>10363</v>
      </c>
      <c r="E6976">
        <v>5</v>
      </c>
    </row>
    <row r="6977" spans="2:6" hidden="1" x14ac:dyDescent="0.25">
      <c r="B6977">
        <v>1370</v>
      </c>
      <c r="C6977">
        <v>32</v>
      </c>
      <c r="D6977">
        <v>2</v>
      </c>
      <c r="E6977">
        <v>3</v>
      </c>
    </row>
    <row r="6978" spans="2:6" hidden="1" x14ac:dyDescent="0.25">
      <c r="B6978">
        <v>1370</v>
      </c>
      <c r="C6978">
        <v>34</v>
      </c>
      <c r="D6978">
        <v>1</v>
      </c>
      <c r="E6978">
        <v>2</v>
      </c>
    </row>
    <row r="6979" spans="2:6" hidden="1" x14ac:dyDescent="0.25">
      <c r="B6979">
        <v>1350</v>
      </c>
      <c r="C6979">
        <v>670184</v>
      </c>
      <c r="D6979" t="s">
        <v>616</v>
      </c>
      <c r="E6979" t="s">
        <v>621</v>
      </c>
      <c r="F6979">
        <v>1</v>
      </c>
    </row>
    <row r="6980" spans="2:6" hidden="1" x14ac:dyDescent="0.25">
      <c r="B6980">
        <v>1360</v>
      </c>
      <c r="C6980">
        <v>17119993</v>
      </c>
      <c r="D6980">
        <v>12012022</v>
      </c>
    </row>
    <row r="6981" spans="2:6" hidden="1" x14ac:dyDescent="0.25">
      <c r="B6981">
        <v>1360</v>
      </c>
      <c r="C6981">
        <v>17123020</v>
      </c>
      <c r="D6981">
        <v>12012022</v>
      </c>
    </row>
    <row r="6982" spans="2:6" hidden="1" x14ac:dyDescent="0.25">
      <c r="B6982">
        <v>1370</v>
      </c>
      <c r="C6982">
        <v>37</v>
      </c>
      <c r="D6982">
        <v>2</v>
      </c>
      <c r="E6982">
        <v>3</v>
      </c>
    </row>
    <row r="6983" spans="2:6" hidden="1" x14ac:dyDescent="0.25">
      <c r="B6983">
        <v>1370</v>
      </c>
      <c r="C6983">
        <v>41</v>
      </c>
      <c r="D6983">
        <v>10363</v>
      </c>
      <c r="E6983">
        <v>5</v>
      </c>
    </row>
    <row r="6984" spans="2:6" hidden="1" x14ac:dyDescent="0.25">
      <c r="B6984">
        <v>1370</v>
      </c>
      <c r="C6984">
        <v>39</v>
      </c>
      <c r="D6984">
        <v>1</v>
      </c>
      <c r="E6984">
        <v>2</v>
      </c>
    </row>
    <row r="6985" spans="2:6" hidden="1" x14ac:dyDescent="0.25">
      <c r="B6985">
        <v>1370</v>
      </c>
      <c r="C6985">
        <v>38</v>
      </c>
      <c r="D6985">
        <v>2</v>
      </c>
      <c r="E6985">
        <v>3</v>
      </c>
    </row>
    <row r="6986" spans="2:6" hidden="1" x14ac:dyDescent="0.25">
      <c r="B6986">
        <v>1370</v>
      </c>
      <c r="C6986">
        <v>42</v>
      </c>
      <c r="D6986">
        <v>10363</v>
      </c>
      <c r="E6986">
        <v>5</v>
      </c>
    </row>
    <row r="6987" spans="2:6" hidden="1" x14ac:dyDescent="0.25">
      <c r="B6987">
        <v>1370</v>
      </c>
      <c r="C6987">
        <v>40</v>
      </c>
      <c r="D6987">
        <v>1</v>
      </c>
      <c r="E6987">
        <v>2</v>
      </c>
    </row>
    <row r="6988" spans="2:6" hidden="1" x14ac:dyDescent="0.25">
      <c r="B6988">
        <v>1350</v>
      </c>
      <c r="C6988" t="s">
        <v>622</v>
      </c>
      <c r="D6988" t="s">
        <v>623</v>
      </c>
      <c r="E6988" t="s">
        <v>624</v>
      </c>
      <c r="F6988">
        <v>1</v>
      </c>
    </row>
    <row r="6989" spans="2:6" hidden="1" x14ac:dyDescent="0.25">
      <c r="B6989">
        <v>1360</v>
      </c>
      <c r="C6989" t="s">
        <v>625</v>
      </c>
      <c r="D6989">
        <v>15102018</v>
      </c>
    </row>
    <row r="6990" spans="2:6" hidden="1" x14ac:dyDescent="0.25">
      <c r="B6990">
        <v>1370</v>
      </c>
      <c r="C6990">
        <v>9</v>
      </c>
      <c r="D6990">
        <v>4</v>
      </c>
      <c r="E6990">
        <v>4</v>
      </c>
    </row>
    <row r="6991" spans="2:6" hidden="1" x14ac:dyDescent="0.25">
      <c r="B6991">
        <v>1370</v>
      </c>
      <c r="C6991">
        <v>10</v>
      </c>
      <c r="D6991">
        <v>4</v>
      </c>
      <c r="E6991">
        <v>4</v>
      </c>
    </row>
    <row r="6992" spans="2:6" hidden="1" x14ac:dyDescent="0.25">
      <c r="B6992">
        <v>1350</v>
      </c>
      <c r="C6992" t="s">
        <v>626</v>
      </c>
      <c r="D6992" t="s">
        <v>623</v>
      </c>
      <c r="E6992" t="s">
        <v>624</v>
      </c>
      <c r="F6992">
        <v>1</v>
      </c>
    </row>
    <row r="6993" spans="2:6" hidden="1" x14ac:dyDescent="0.25">
      <c r="B6993">
        <v>1360</v>
      </c>
      <c r="C6993" t="s">
        <v>627</v>
      </c>
      <c r="D6993">
        <v>15102018</v>
      </c>
    </row>
    <row r="6994" spans="2:6" hidden="1" x14ac:dyDescent="0.25">
      <c r="B6994">
        <v>1370</v>
      </c>
      <c r="C6994">
        <v>8</v>
      </c>
      <c r="D6994">
        <v>3</v>
      </c>
      <c r="E6994">
        <v>1</v>
      </c>
    </row>
    <row r="6995" spans="2:6" hidden="1" x14ac:dyDescent="0.25">
      <c r="B6995">
        <v>1370</v>
      </c>
      <c r="C6995">
        <v>7</v>
      </c>
      <c r="D6995">
        <v>3</v>
      </c>
      <c r="E6995">
        <v>1</v>
      </c>
    </row>
    <row r="6996" spans="2:6" hidden="1" x14ac:dyDescent="0.25">
      <c r="B6996">
        <v>1350</v>
      </c>
      <c r="C6996" t="s">
        <v>628</v>
      </c>
      <c r="D6996" t="s">
        <v>623</v>
      </c>
      <c r="E6996" t="s">
        <v>629</v>
      </c>
      <c r="F6996">
        <v>1</v>
      </c>
    </row>
    <row r="6997" spans="2:6" hidden="1" x14ac:dyDescent="0.25">
      <c r="B6997">
        <v>1360</v>
      </c>
      <c r="C6997" t="s">
        <v>630</v>
      </c>
      <c r="D6997">
        <v>12012018</v>
      </c>
    </row>
    <row r="6998" spans="2:6" hidden="1" x14ac:dyDescent="0.25">
      <c r="B6998">
        <v>1360</v>
      </c>
      <c r="C6998" t="s">
        <v>631</v>
      </c>
      <c r="D6998">
        <v>12012018</v>
      </c>
    </row>
    <row r="6999" spans="2:6" hidden="1" x14ac:dyDescent="0.25">
      <c r="B6999">
        <v>1370</v>
      </c>
      <c r="C6999">
        <v>12</v>
      </c>
      <c r="D6999">
        <v>1</v>
      </c>
      <c r="E6999">
        <v>2</v>
      </c>
    </row>
    <row r="7000" spans="2:6" hidden="1" x14ac:dyDescent="0.25">
      <c r="B7000">
        <v>1370</v>
      </c>
      <c r="C7000">
        <v>11</v>
      </c>
      <c r="D7000">
        <v>1</v>
      </c>
      <c r="E7000">
        <v>2</v>
      </c>
    </row>
    <row r="7001" spans="2:6" hidden="1" x14ac:dyDescent="0.25">
      <c r="B7001">
        <v>1370</v>
      </c>
      <c r="C7001">
        <v>14</v>
      </c>
      <c r="D7001">
        <v>2</v>
      </c>
      <c r="E7001">
        <v>3</v>
      </c>
    </row>
    <row r="7002" spans="2:6" hidden="1" x14ac:dyDescent="0.25">
      <c r="B7002">
        <v>1370</v>
      </c>
      <c r="C7002">
        <v>13</v>
      </c>
      <c r="D7002">
        <v>2</v>
      </c>
      <c r="E7002">
        <v>3</v>
      </c>
    </row>
    <row r="7003" spans="2:6" hidden="1" x14ac:dyDescent="0.25">
      <c r="B7003">
        <v>1350</v>
      </c>
      <c r="C7003" t="s">
        <v>632</v>
      </c>
      <c r="D7003" t="s">
        <v>623</v>
      </c>
      <c r="E7003" t="s">
        <v>629</v>
      </c>
      <c r="F7003">
        <v>1</v>
      </c>
    </row>
    <row r="7004" spans="2:6" hidden="1" x14ac:dyDescent="0.25">
      <c r="B7004">
        <v>1360</v>
      </c>
      <c r="C7004" t="s">
        <v>633</v>
      </c>
      <c r="D7004">
        <v>12012018</v>
      </c>
    </row>
    <row r="7005" spans="2:6" hidden="1" x14ac:dyDescent="0.25">
      <c r="B7005">
        <v>1360</v>
      </c>
      <c r="C7005" t="s">
        <v>634</v>
      </c>
      <c r="D7005">
        <v>12032020</v>
      </c>
    </row>
    <row r="7006" spans="2:6" hidden="1" x14ac:dyDescent="0.25">
      <c r="B7006">
        <v>1370</v>
      </c>
      <c r="C7006">
        <v>18</v>
      </c>
      <c r="D7006">
        <v>2</v>
      </c>
      <c r="E7006">
        <v>3</v>
      </c>
    </row>
    <row r="7007" spans="2:6" hidden="1" x14ac:dyDescent="0.25">
      <c r="B7007">
        <v>1370</v>
      </c>
      <c r="C7007">
        <v>17</v>
      </c>
      <c r="D7007">
        <v>2</v>
      </c>
      <c r="E7007">
        <v>3</v>
      </c>
    </row>
    <row r="7008" spans="2:6" hidden="1" x14ac:dyDescent="0.25">
      <c r="B7008">
        <v>1370</v>
      </c>
      <c r="C7008">
        <v>16</v>
      </c>
      <c r="D7008">
        <v>1</v>
      </c>
      <c r="E7008">
        <v>2</v>
      </c>
    </row>
    <row r="7009" spans="2:5" hidden="1" x14ac:dyDescent="0.25">
      <c r="B7009">
        <v>1370</v>
      </c>
      <c r="C7009">
        <v>15</v>
      </c>
      <c r="D7009">
        <v>1</v>
      </c>
      <c r="E7009">
        <v>2</v>
      </c>
    </row>
    <row r="7010" spans="2:5" hidden="1" x14ac:dyDescent="0.25">
      <c r="B7010">
        <v>1990</v>
      </c>
      <c r="C7010">
        <v>991</v>
      </c>
    </row>
    <row r="7011" spans="2:5" hidden="1" x14ac:dyDescent="0.25">
      <c r="B7011">
        <v>9001</v>
      </c>
      <c r="C7011">
        <v>0</v>
      </c>
    </row>
    <row r="7012" spans="2:5" hidden="1" x14ac:dyDescent="0.25">
      <c r="B7012">
        <v>9900</v>
      </c>
      <c r="C7012">
        <v>0</v>
      </c>
      <c r="D7012">
        <v>1</v>
      </c>
    </row>
    <row r="7013" spans="2:5" hidden="1" x14ac:dyDescent="0.25">
      <c r="B7013">
        <v>9900</v>
      </c>
      <c r="C7013">
        <v>1</v>
      </c>
      <c r="D7013">
        <v>1</v>
      </c>
    </row>
    <row r="7014" spans="2:5" hidden="1" x14ac:dyDescent="0.25">
      <c r="B7014">
        <v>9900</v>
      </c>
      <c r="C7014">
        <v>5</v>
      </c>
      <c r="D7014">
        <v>1</v>
      </c>
    </row>
    <row r="7015" spans="2:5" hidden="1" x14ac:dyDescent="0.25">
      <c r="B7015">
        <v>9900</v>
      </c>
      <c r="C7015">
        <v>100</v>
      </c>
      <c r="D7015">
        <v>1</v>
      </c>
    </row>
    <row r="7016" spans="2:5" hidden="1" x14ac:dyDescent="0.25">
      <c r="B7016">
        <v>9900</v>
      </c>
      <c r="C7016">
        <v>150</v>
      </c>
      <c r="D7016">
        <v>45</v>
      </c>
    </row>
    <row r="7017" spans="2:5" hidden="1" x14ac:dyDescent="0.25">
      <c r="B7017">
        <v>9900</v>
      </c>
      <c r="C7017">
        <v>190</v>
      </c>
      <c r="D7017">
        <v>5</v>
      </c>
    </row>
    <row r="7018" spans="2:5" hidden="1" x14ac:dyDescent="0.25">
      <c r="B7018">
        <v>9900</v>
      </c>
      <c r="C7018">
        <v>200</v>
      </c>
      <c r="D7018">
        <v>416</v>
      </c>
    </row>
    <row r="7019" spans="2:5" hidden="1" x14ac:dyDescent="0.25">
      <c r="B7019">
        <v>9900</v>
      </c>
      <c r="C7019">
        <v>206</v>
      </c>
      <c r="D7019">
        <v>17</v>
      </c>
    </row>
    <row r="7020" spans="2:5" hidden="1" x14ac:dyDescent="0.25">
      <c r="B7020">
        <v>9900</v>
      </c>
      <c r="C7020">
        <v>220</v>
      </c>
      <c r="D7020">
        <v>6</v>
      </c>
    </row>
    <row r="7021" spans="2:5" hidden="1" x14ac:dyDescent="0.25">
      <c r="B7021">
        <v>9900</v>
      </c>
      <c r="C7021">
        <v>221</v>
      </c>
      <c r="D7021">
        <v>338</v>
      </c>
    </row>
    <row r="7022" spans="2:5" hidden="1" x14ac:dyDescent="0.25">
      <c r="B7022">
        <v>9900</v>
      </c>
      <c r="C7022">
        <v>400</v>
      </c>
      <c r="D7022">
        <v>10</v>
      </c>
    </row>
    <row r="7023" spans="2:5" hidden="1" x14ac:dyDescent="0.25">
      <c r="B7023">
        <v>9900</v>
      </c>
      <c r="C7023">
        <v>450</v>
      </c>
      <c r="D7023">
        <v>3</v>
      </c>
    </row>
    <row r="7024" spans="2:5" hidden="1" x14ac:dyDescent="0.25">
      <c r="B7024">
        <v>9900</v>
      </c>
      <c r="C7024">
        <v>460</v>
      </c>
      <c r="D7024">
        <v>0</v>
      </c>
    </row>
    <row r="7025" spans="2:4" hidden="1" x14ac:dyDescent="0.25">
      <c r="B7025">
        <v>9900</v>
      </c>
      <c r="C7025">
        <v>990</v>
      </c>
      <c r="D7025">
        <v>1</v>
      </c>
    </row>
    <row r="7026" spans="2:4" hidden="1" x14ac:dyDescent="0.25">
      <c r="B7026">
        <v>9900</v>
      </c>
      <c r="C7026">
        <v>1001</v>
      </c>
      <c r="D7026">
        <v>1</v>
      </c>
    </row>
    <row r="7027" spans="2:4" hidden="1" x14ac:dyDescent="0.25">
      <c r="B7027">
        <v>9900</v>
      </c>
      <c r="C7027">
        <v>1010</v>
      </c>
      <c r="D7027">
        <v>1</v>
      </c>
    </row>
    <row r="7028" spans="2:4" hidden="1" x14ac:dyDescent="0.25">
      <c r="B7028">
        <v>9900</v>
      </c>
      <c r="C7028">
        <v>1300</v>
      </c>
      <c r="D7028">
        <v>155</v>
      </c>
    </row>
    <row r="7029" spans="2:4" hidden="1" x14ac:dyDescent="0.25">
      <c r="B7029">
        <v>9900</v>
      </c>
      <c r="C7029">
        <v>1310</v>
      </c>
      <c r="D7029">
        <v>155</v>
      </c>
    </row>
    <row r="7030" spans="2:4" hidden="1" x14ac:dyDescent="0.25">
      <c r="B7030">
        <v>9900</v>
      </c>
      <c r="C7030">
        <v>1320</v>
      </c>
      <c r="D7030">
        <v>617</v>
      </c>
    </row>
    <row r="7031" spans="2:4" hidden="1" x14ac:dyDescent="0.25">
      <c r="B7031">
        <v>9900</v>
      </c>
      <c r="C7031">
        <v>1350</v>
      </c>
      <c r="D7031">
        <v>9</v>
      </c>
    </row>
    <row r="7032" spans="2:4" hidden="1" x14ac:dyDescent="0.25">
      <c r="B7032">
        <v>9900</v>
      </c>
      <c r="C7032">
        <v>1360</v>
      </c>
      <c r="D7032">
        <v>16</v>
      </c>
    </row>
    <row r="7033" spans="2:4" hidden="1" x14ac:dyDescent="0.25">
      <c r="B7033">
        <v>9900</v>
      </c>
      <c r="C7033">
        <v>1370</v>
      </c>
      <c r="D7033">
        <v>36</v>
      </c>
    </row>
    <row r="7034" spans="2:4" hidden="1" x14ac:dyDescent="0.25">
      <c r="B7034">
        <v>9900</v>
      </c>
      <c r="C7034">
        <v>1910</v>
      </c>
      <c r="D7034">
        <v>0</v>
      </c>
    </row>
    <row r="7035" spans="2:4" hidden="1" x14ac:dyDescent="0.25">
      <c r="B7035">
        <v>9900</v>
      </c>
      <c r="C7035">
        <v>1920</v>
      </c>
      <c r="D7035">
        <v>0</v>
      </c>
    </row>
    <row r="7036" spans="2:4" hidden="1" x14ac:dyDescent="0.25">
      <c r="B7036">
        <v>9900</v>
      </c>
      <c r="C7036">
        <v>1921</v>
      </c>
      <c r="D7036">
        <v>0</v>
      </c>
    </row>
    <row r="7037" spans="2:4" hidden="1" x14ac:dyDescent="0.25">
      <c r="B7037">
        <v>9900</v>
      </c>
      <c r="C7037">
        <v>1922</v>
      </c>
      <c r="D7037">
        <v>0</v>
      </c>
    </row>
    <row r="7038" spans="2:4" hidden="1" x14ac:dyDescent="0.25">
      <c r="B7038">
        <v>9900</v>
      </c>
      <c r="C7038">
        <v>1923</v>
      </c>
      <c r="D7038">
        <v>0</v>
      </c>
    </row>
    <row r="7039" spans="2:4" hidden="1" x14ac:dyDescent="0.25">
      <c r="B7039">
        <v>9900</v>
      </c>
      <c r="C7039">
        <v>1926</v>
      </c>
      <c r="D7039">
        <v>0</v>
      </c>
    </row>
    <row r="7040" spans="2:4" hidden="1" x14ac:dyDescent="0.25">
      <c r="B7040">
        <v>9900</v>
      </c>
      <c r="C7040">
        <v>1990</v>
      </c>
      <c r="D7040">
        <v>1</v>
      </c>
    </row>
    <row r="7041" spans="2:4" hidden="1" x14ac:dyDescent="0.25">
      <c r="B7041">
        <v>9900</v>
      </c>
      <c r="C7041">
        <v>9001</v>
      </c>
      <c r="D7041">
        <v>1</v>
      </c>
    </row>
    <row r="7042" spans="2:4" hidden="1" x14ac:dyDescent="0.25">
      <c r="B7042">
        <v>9900</v>
      </c>
      <c r="C7042">
        <v>9900</v>
      </c>
      <c r="D7042">
        <v>72</v>
      </c>
    </row>
    <row r="7043" spans="2:4" hidden="1" x14ac:dyDescent="0.25">
      <c r="B7043">
        <v>9900</v>
      </c>
      <c r="C7043">
        <v>9990</v>
      </c>
      <c r="D7043">
        <v>1</v>
      </c>
    </row>
    <row r="7044" spans="2:4" hidden="1" x14ac:dyDescent="0.25">
      <c r="B7044">
        <v>9900</v>
      </c>
      <c r="C7044">
        <v>9999</v>
      </c>
      <c r="D7044">
        <v>1</v>
      </c>
    </row>
    <row r="7045" spans="2:4" hidden="1" x14ac:dyDescent="0.25">
      <c r="B7045">
        <v>9900</v>
      </c>
      <c r="C7045" t="s">
        <v>579</v>
      </c>
      <c r="D7045">
        <v>1</v>
      </c>
    </row>
    <row r="7046" spans="2:4" hidden="1" x14ac:dyDescent="0.25">
      <c r="B7046">
        <v>9900</v>
      </c>
      <c r="C7046" t="s">
        <v>580</v>
      </c>
      <c r="D7046">
        <v>1</v>
      </c>
    </row>
    <row r="7047" spans="2:4" hidden="1" x14ac:dyDescent="0.25">
      <c r="B7047">
        <v>9900</v>
      </c>
      <c r="C7047" t="s">
        <v>581</v>
      </c>
      <c r="D7047">
        <v>1</v>
      </c>
    </row>
    <row r="7048" spans="2:4" hidden="1" x14ac:dyDescent="0.25">
      <c r="B7048">
        <v>9900</v>
      </c>
      <c r="C7048" t="s">
        <v>582</v>
      </c>
      <c r="D7048">
        <v>2058</v>
      </c>
    </row>
    <row r="7049" spans="2:4" hidden="1" x14ac:dyDescent="0.25">
      <c r="B7049">
        <v>9900</v>
      </c>
      <c r="C7049" t="s">
        <v>586</v>
      </c>
      <c r="D7049">
        <v>33</v>
      </c>
    </row>
    <row r="7050" spans="2:4" hidden="1" x14ac:dyDescent="0.25">
      <c r="B7050">
        <v>9900</v>
      </c>
      <c r="C7050" t="s">
        <v>599</v>
      </c>
      <c r="D7050">
        <v>90</v>
      </c>
    </row>
    <row r="7051" spans="2:4" hidden="1" x14ac:dyDescent="0.25">
      <c r="B7051">
        <v>9900</v>
      </c>
      <c r="C7051" t="s">
        <v>635</v>
      </c>
      <c r="D7051">
        <v>0</v>
      </c>
    </row>
    <row r="7052" spans="2:4" hidden="1" x14ac:dyDescent="0.25">
      <c r="B7052">
        <v>9900</v>
      </c>
      <c r="C7052" t="s">
        <v>583</v>
      </c>
      <c r="D7052">
        <v>683</v>
      </c>
    </row>
    <row r="7053" spans="2:4" hidden="1" x14ac:dyDescent="0.25">
      <c r="B7053">
        <v>9900</v>
      </c>
      <c r="C7053" t="s">
        <v>585</v>
      </c>
      <c r="D7053">
        <v>52</v>
      </c>
    </row>
    <row r="7054" spans="2:4" hidden="1" x14ac:dyDescent="0.25">
      <c r="B7054">
        <v>9900</v>
      </c>
      <c r="C7054" t="s">
        <v>584</v>
      </c>
      <c r="D7054">
        <v>2229</v>
      </c>
    </row>
    <row r="7055" spans="2:4" hidden="1" x14ac:dyDescent="0.25">
      <c r="B7055">
        <v>9900</v>
      </c>
      <c r="C7055" t="s">
        <v>589</v>
      </c>
      <c r="D7055">
        <v>13</v>
      </c>
    </row>
    <row r="7056" spans="2:4" hidden="1" x14ac:dyDescent="0.25">
      <c r="B7056">
        <v>9900</v>
      </c>
      <c r="C7056" t="s">
        <v>636</v>
      </c>
      <c r="D7056">
        <v>0</v>
      </c>
    </row>
    <row r="7057" spans="2:4" hidden="1" x14ac:dyDescent="0.25">
      <c r="B7057">
        <v>9900</v>
      </c>
      <c r="C7057" t="s">
        <v>637</v>
      </c>
      <c r="D7057">
        <v>0</v>
      </c>
    </row>
    <row r="7058" spans="2:4" hidden="1" x14ac:dyDescent="0.25">
      <c r="B7058">
        <v>9900</v>
      </c>
      <c r="C7058" t="s">
        <v>638</v>
      </c>
      <c r="D7058">
        <v>0</v>
      </c>
    </row>
    <row r="7059" spans="2:4" hidden="1" x14ac:dyDescent="0.25">
      <c r="B7059">
        <v>9900</v>
      </c>
      <c r="C7059" t="s">
        <v>639</v>
      </c>
      <c r="D7059">
        <v>0</v>
      </c>
    </row>
    <row r="7060" spans="2:4" hidden="1" x14ac:dyDescent="0.25">
      <c r="B7060">
        <v>9900</v>
      </c>
      <c r="C7060" t="s">
        <v>640</v>
      </c>
      <c r="D7060">
        <v>0</v>
      </c>
    </row>
    <row r="7061" spans="2:4" hidden="1" x14ac:dyDescent="0.25">
      <c r="B7061">
        <v>9900</v>
      </c>
      <c r="C7061" t="s">
        <v>641</v>
      </c>
      <c r="D7061">
        <v>0</v>
      </c>
    </row>
    <row r="7062" spans="2:4" hidden="1" x14ac:dyDescent="0.25">
      <c r="B7062">
        <v>9900</v>
      </c>
      <c r="C7062" t="s">
        <v>642</v>
      </c>
      <c r="D7062">
        <v>0</v>
      </c>
    </row>
    <row r="7063" spans="2:4" hidden="1" x14ac:dyDescent="0.25">
      <c r="B7063">
        <v>9900</v>
      </c>
      <c r="C7063" t="s">
        <v>643</v>
      </c>
      <c r="D7063">
        <v>0</v>
      </c>
    </row>
    <row r="7064" spans="2:4" hidden="1" x14ac:dyDescent="0.25">
      <c r="B7064">
        <v>9900</v>
      </c>
      <c r="C7064" t="s">
        <v>601</v>
      </c>
      <c r="D7064">
        <v>1</v>
      </c>
    </row>
    <row r="7065" spans="2:4" hidden="1" x14ac:dyDescent="0.25">
      <c r="B7065">
        <v>9900</v>
      </c>
      <c r="C7065" t="s">
        <v>602</v>
      </c>
      <c r="D7065">
        <v>1</v>
      </c>
    </row>
    <row r="7066" spans="2:4" hidden="1" x14ac:dyDescent="0.25">
      <c r="B7066">
        <v>9900</v>
      </c>
      <c r="C7066" t="s">
        <v>644</v>
      </c>
      <c r="D7066">
        <v>0</v>
      </c>
    </row>
    <row r="7067" spans="2:4" hidden="1" x14ac:dyDescent="0.25">
      <c r="B7067">
        <v>9900</v>
      </c>
      <c r="C7067" t="s">
        <v>645</v>
      </c>
      <c r="D7067">
        <v>0</v>
      </c>
    </row>
    <row r="7068" spans="2:4" hidden="1" x14ac:dyDescent="0.25">
      <c r="B7068">
        <v>9900</v>
      </c>
      <c r="C7068" t="s">
        <v>646</v>
      </c>
      <c r="D7068">
        <v>0</v>
      </c>
    </row>
    <row r="7069" spans="2:4" hidden="1" x14ac:dyDescent="0.25">
      <c r="B7069">
        <v>9900</v>
      </c>
      <c r="C7069" t="s">
        <v>603</v>
      </c>
      <c r="D7069">
        <v>1</v>
      </c>
    </row>
    <row r="7070" spans="2:4" hidden="1" x14ac:dyDescent="0.25">
      <c r="B7070">
        <v>9900</v>
      </c>
      <c r="C7070" t="s">
        <v>604</v>
      </c>
      <c r="D7070">
        <v>1</v>
      </c>
    </row>
    <row r="7071" spans="2:4" hidden="1" x14ac:dyDescent="0.25">
      <c r="B7071">
        <v>9900</v>
      </c>
      <c r="C7071" t="s">
        <v>605</v>
      </c>
      <c r="D7071">
        <v>1</v>
      </c>
    </row>
    <row r="7072" spans="2:4" hidden="1" x14ac:dyDescent="0.25">
      <c r="B7072">
        <v>9900</v>
      </c>
      <c r="C7072" t="s">
        <v>606</v>
      </c>
      <c r="D7072">
        <v>1</v>
      </c>
    </row>
    <row r="7073" spans="2:4" hidden="1" x14ac:dyDescent="0.25">
      <c r="B7073">
        <v>9900</v>
      </c>
      <c r="C7073" t="s">
        <v>647</v>
      </c>
      <c r="D7073">
        <v>0</v>
      </c>
    </row>
    <row r="7074" spans="2:4" hidden="1" x14ac:dyDescent="0.25">
      <c r="B7074">
        <v>9900</v>
      </c>
      <c r="C7074" t="s">
        <v>648</v>
      </c>
      <c r="D7074">
        <v>0</v>
      </c>
    </row>
    <row r="7075" spans="2:4" hidden="1" x14ac:dyDescent="0.25">
      <c r="B7075">
        <v>9900</v>
      </c>
      <c r="C7075" t="s">
        <v>607</v>
      </c>
      <c r="D7075">
        <v>1</v>
      </c>
    </row>
    <row r="7076" spans="2:4" hidden="1" x14ac:dyDescent="0.25">
      <c r="B7076">
        <v>9900</v>
      </c>
      <c r="C7076" t="s">
        <v>608</v>
      </c>
      <c r="D7076">
        <v>1</v>
      </c>
    </row>
    <row r="7077" spans="2:4" hidden="1" x14ac:dyDescent="0.25">
      <c r="B7077">
        <v>9900</v>
      </c>
      <c r="C7077" t="s">
        <v>609</v>
      </c>
      <c r="D7077">
        <v>1</v>
      </c>
    </row>
    <row r="7078" spans="2:4" hidden="1" x14ac:dyDescent="0.25">
      <c r="B7078">
        <v>9900</v>
      </c>
      <c r="C7078" t="s">
        <v>610</v>
      </c>
      <c r="D7078">
        <v>1</v>
      </c>
    </row>
    <row r="7079" spans="2:4" hidden="1" x14ac:dyDescent="0.25">
      <c r="B7079">
        <v>9900</v>
      </c>
      <c r="C7079" t="s">
        <v>649</v>
      </c>
      <c r="D7079">
        <v>0</v>
      </c>
    </row>
    <row r="7080" spans="2:4" hidden="1" x14ac:dyDescent="0.25">
      <c r="B7080">
        <v>9900</v>
      </c>
      <c r="C7080" t="s">
        <v>650</v>
      </c>
      <c r="D7080">
        <v>0</v>
      </c>
    </row>
    <row r="7081" spans="2:4" hidden="1" x14ac:dyDescent="0.25">
      <c r="B7081">
        <v>9900</v>
      </c>
      <c r="C7081" t="s">
        <v>611</v>
      </c>
      <c r="D7081">
        <v>1</v>
      </c>
    </row>
    <row r="7082" spans="2:4" hidden="1" x14ac:dyDescent="0.25">
      <c r="B7082">
        <v>9900</v>
      </c>
      <c r="C7082" t="s">
        <v>612</v>
      </c>
      <c r="D7082">
        <v>1</v>
      </c>
    </row>
    <row r="7083" spans="2:4" hidden="1" x14ac:dyDescent="0.25">
      <c r="B7083">
        <v>9900</v>
      </c>
      <c r="C7083" t="s">
        <v>613</v>
      </c>
      <c r="D7083">
        <v>1</v>
      </c>
    </row>
    <row r="7084" spans="2:4" hidden="1" x14ac:dyDescent="0.25">
      <c r="B7084">
        <v>9990</v>
      </c>
      <c r="C7084">
        <v>75</v>
      </c>
    </row>
    <row r="7085" spans="2:4" hidden="1" x14ac:dyDescent="0.25">
      <c r="B7085">
        <v>9999</v>
      </c>
      <c r="C7085">
        <v>7085</v>
      </c>
    </row>
  </sheetData>
  <autoFilter ref="A1:AN7085" xr:uid="{A84B2BEB-CB02-40DF-B5D3-1E8FC99FCD13}">
    <filterColumn colId="1">
      <filters>
        <filter val="1320"/>
      </filters>
    </filterColumn>
    <filterColumn colId="2">
      <filters>
        <filter val="19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CBE70-A171-4DC7-9B58-E7FA002FBFC7}">
  <dimension ref="A1:J34"/>
  <sheetViews>
    <sheetView workbookViewId="0">
      <selection activeCell="M1" sqref="M1:V1048576"/>
    </sheetView>
  </sheetViews>
  <sheetFormatPr defaultRowHeight="15" x14ac:dyDescent="0.25"/>
  <cols>
    <col min="3" max="3" width="14.85546875" customWidth="1"/>
    <col min="4" max="4" width="11.85546875" customWidth="1"/>
    <col min="6" max="6" width="11.5703125" customWidth="1"/>
    <col min="9" max="9" width="12.28515625" customWidth="1"/>
    <col min="10" max="10" width="13.140625" bestFit="1" customWidth="1"/>
    <col min="11" max="12" width="12.140625" customWidth="1"/>
  </cols>
  <sheetData>
    <row r="1" spans="1:10" s="1" customFormat="1" ht="30" x14ac:dyDescent="0.25">
      <c r="A1" s="1" t="s">
        <v>659</v>
      </c>
      <c r="B1" s="1" t="s">
        <v>651</v>
      </c>
      <c r="C1" s="1" t="s">
        <v>652</v>
      </c>
      <c r="D1" s="1" t="s">
        <v>658</v>
      </c>
      <c r="E1" s="1" t="s">
        <v>654</v>
      </c>
      <c r="F1" s="1" t="s">
        <v>653</v>
      </c>
      <c r="G1" s="1" t="s">
        <v>655</v>
      </c>
      <c r="H1" s="1" t="s">
        <v>656</v>
      </c>
      <c r="I1" s="1" t="s">
        <v>657</v>
      </c>
    </row>
    <row r="2" spans="1:10" x14ac:dyDescent="0.25">
      <c r="A2" s="3">
        <v>1</v>
      </c>
      <c r="B2" s="3">
        <v>7585.3429999999998</v>
      </c>
      <c r="C2" s="4">
        <v>0</v>
      </c>
      <c r="D2" s="4">
        <v>7585.3429999999998</v>
      </c>
      <c r="E2" s="4">
        <v>439.92099999999999</v>
      </c>
      <c r="F2" s="4">
        <v>7145.4219999999996</v>
      </c>
      <c r="G2" s="4">
        <v>0</v>
      </c>
      <c r="H2" s="4">
        <v>0</v>
      </c>
      <c r="I2" s="4">
        <v>7145.4219999999996</v>
      </c>
      <c r="J2" s="2" t="b">
        <f>I2=B3</f>
        <v>1</v>
      </c>
    </row>
    <row r="3" spans="1:10" x14ac:dyDescent="0.25">
      <c r="A3" s="3">
        <v>1</v>
      </c>
      <c r="B3" s="4">
        <v>7145.4219999999996</v>
      </c>
      <c r="C3" s="4">
        <v>0</v>
      </c>
      <c r="D3" s="4">
        <v>7145.4219999999996</v>
      </c>
      <c r="E3" s="4">
        <v>446.83</v>
      </c>
      <c r="F3" s="4">
        <v>6698.5919999999996</v>
      </c>
      <c r="G3" s="4">
        <v>0</v>
      </c>
      <c r="H3" s="4">
        <v>0</v>
      </c>
      <c r="I3" s="4">
        <v>6698.5919999999996</v>
      </c>
      <c r="J3" s="2" t="b">
        <f t="shared" ref="J3:J32" si="0">I3=B4</f>
        <v>1</v>
      </c>
    </row>
    <row r="4" spans="1:10" x14ac:dyDescent="0.25">
      <c r="A4" s="3">
        <v>1</v>
      </c>
      <c r="B4" s="4">
        <v>6698.5919999999996</v>
      </c>
      <c r="C4" s="4">
        <v>0</v>
      </c>
      <c r="D4" s="4">
        <v>6698.5919999999996</v>
      </c>
      <c r="E4" s="4">
        <v>604.48500000000001</v>
      </c>
      <c r="F4" s="4">
        <v>6094.107</v>
      </c>
      <c r="G4" s="4">
        <v>0</v>
      </c>
      <c r="H4" s="4">
        <v>0</v>
      </c>
      <c r="I4" s="4">
        <v>6094.107</v>
      </c>
      <c r="J4" s="2" t="b">
        <f t="shared" si="0"/>
        <v>1</v>
      </c>
    </row>
    <row r="5" spans="1:10" x14ac:dyDescent="0.25">
      <c r="A5" s="3">
        <v>1</v>
      </c>
      <c r="B5" s="4">
        <v>6094.107</v>
      </c>
      <c r="C5" s="4">
        <v>5000</v>
      </c>
      <c r="D5" s="4">
        <v>11094.107</v>
      </c>
      <c r="E5" s="4">
        <v>307.005</v>
      </c>
      <c r="F5" s="4">
        <v>10787.102000000001</v>
      </c>
      <c r="G5" s="4">
        <v>0</v>
      </c>
      <c r="H5" s="4">
        <v>0</v>
      </c>
      <c r="I5" s="4">
        <v>10787.102000000001</v>
      </c>
      <c r="J5" s="2" t="b">
        <f t="shared" si="0"/>
        <v>1</v>
      </c>
    </row>
    <row r="6" spans="1:10" x14ac:dyDescent="0.25">
      <c r="A6" s="3">
        <v>1</v>
      </c>
      <c r="B6" s="4">
        <v>10787.102000000001</v>
      </c>
      <c r="C6" s="4">
        <v>0</v>
      </c>
      <c r="D6" s="4">
        <v>10787.102000000001</v>
      </c>
      <c r="E6" s="4">
        <v>271.48099999999999</v>
      </c>
      <c r="F6" s="4">
        <v>10515.620999999999</v>
      </c>
      <c r="G6" s="4">
        <v>0</v>
      </c>
      <c r="H6" s="4">
        <v>0</v>
      </c>
      <c r="I6" s="4">
        <v>10515.620999999999</v>
      </c>
      <c r="J6" s="2" t="b">
        <f t="shared" si="0"/>
        <v>1</v>
      </c>
    </row>
    <row r="7" spans="1:10" x14ac:dyDescent="0.25">
      <c r="A7" s="3">
        <v>1</v>
      </c>
      <c r="B7" s="4">
        <v>10515.620999999999</v>
      </c>
      <c r="C7" s="4">
        <v>0</v>
      </c>
      <c r="D7" s="4">
        <v>10515.620999999999</v>
      </c>
      <c r="E7" s="4">
        <v>513.66200000000003</v>
      </c>
      <c r="F7" s="4">
        <v>10001.959000000001</v>
      </c>
      <c r="G7" s="4">
        <v>0</v>
      </c>
      <c r="H7" s="4">
        <v>0</v>
      </c>
      <c r="I7" s="4">
        <v>10001.959000000001</v>
      </c>
      <c r="J7" s="2" t="b">
        <f t="shared" si="0"/>
        <v>1</v>
      </c>
    </row>
    <row r="8" spans="1:10" x14ac:dyDescent="0.25">
      <c r="A8" s="3">
        <v>1</v>
      </c>
      <c r="B8" s="4">
        <v>10001.959000000001</v>
      </c>
      <c r="C8" s="4">
        <v>0</v>
      </c>
      <c r="D8" s="4">
        <v>10001.959000000001</v>
      </c>
      <c r="E8" s="4">
        <v>781.4</v>
      </c>
      <c r="F8" s="4">
        <v>9220.5589999999993</v>
      </c>
      <c r="G8" s="4">
        <v>0</v>
      </c>
      <c r="H8" s="4">
        <v>0</v>
      </c>
      <c r="I8" s="4">
        <v>9220.5589999999993</v>
      </c>
      <c r="J8" s="2" t="b">
        <f t="shared" si="0"/>
        <v>1</v>
      </c>
    </row>
    <row r="9" spans="1:10" x14ac:dyDescent="0.25">
      <c r="A9" s="3">
        <v>1</v>
      </c>
      <c r="B9" s="4">
        <v>9220.5589999999993</v>
      </c>
      <c r="C9" s="4">
        <v>0</v>
      </c>
      <c r="D9" s="4">
        <v>9220.5589999999993</v>
      </c>
      <c r="E9" s="4">
        <v>292.99</v>
      </c>
      <c r="F9" s="4">
        <v>8927.5689999999995</v>
      </c>
      <c r="G9" s="4">
        <v>0</v>
      </c>
      <c r="H9" s="4">
        <v>0</v>
      </c>
      <c r="I9" s="4">
        <v>8927.5689999999995</v>
      </c>
      <c r="J9" s="2" t="b">
        <f t="shared" si="0"/>
        <v>1</v>
      </c>
    </row>
    <row r="10" spans="1:10" x14ac:dyDescent="0.25">
      <c r="A10" s="3">
        <v>1</v>
      </c>
      <c r="B10" s="4">
        <v>8927.5689999999995</v>
      </c>
      <c r="C10" s="4">
        <v>0</v>
      </c>
      <c r="D10" s="4">
        <v>8927.5689999999995</v>
      </c>
      <c r="E10" s="4">
        <v>558.82100000000003</v>
      </c>
      <c r="F10" s="4">
        <v>8368.7479999999996</v>
      </c>
      <c r="G10" s="4">
        <v>0</v>
      </c>
      <c r="H10" s="4">
        <v>0</v>
      </c>
      <c r="I10" s="4">
        <v>8368.7479999999996</v>
      </c>
      <c r="J10" s="2" t="b">
        <f t="shared" si="0"/>
        <v>1</v>
      </c>
    </row>
    <row r="11" spans="1:10" x14ac:dyDescent="0.25">
      <c r="A11" s="3">
        <v>1</v>
      </c>
      <c r="B11" s="4">
        <v>8368.7479999999996</v>
      </c>
      <c r="C11" s="4">
        <v>0</v>
      </c>
      <c r="D11" s="4">
        <v>8368.7479999999996</v>
      </c>
      <c r="E11" s="4">
        <v>907.74099999999999</v>
      </c>
      <c r="F11" s="4">
        <v>7461.0069999999996</v>
      </c>
      <c r="G11" s="4">
        <v>0</v>
      </c>
      <c r="H11" s="4">
        <v>0</v>
      </c>
      <c r="I11" s="4">
        <v>7461.0069999999996</v>
      </c>
      <c r="J11" s="2" t="b">
        <f t="shared" si="0"/>
        <v>1</v>
      </c>
    </row>
    <row r="12" spans="1:10" x14ac:dyDescent="0.25">
      <c r="A12" s="3">
        <v>1</v>
      </c>
      <c r="B12" s="4">
        <v>7461.0069999999996</v>
      </c>
      <c r="C12" s="4">
        <v>0</v>
      </c>
      <c r="D12" s="4">
        <v>7461.0069999999996</v>
      </c>
      <c r="E12" s="4">
        <v>555.85</v>
      </c>
      <c r="F12" s="4">
        <v>6905.1570000000002</v>
      </c>
      <c r="G12" s="4">
        <v>0</v>
      </c>
      <c r="H12" s="4">
        <v>0</v>
      </c>
      <c r="I12" s="4">
        <v>6905.1570000000002</v>
      </c>
      <c r="J12" s="2" t="b">
        <f t="shared" si="0"/>
        <v>1</v>
      </c>
    </row>
    <row r="13" spans="1:10" x14ac:dyDescent="0.25">
      <c r="A13" s="3">
        <v>1</v>
      </c>
      <c r="B13" s="4">
        <v>6905.1570000000002</v>
      </c>
      <c r="C13" s="4">
        <v>0</v>
      </c>
      <c r="D13" s="4">
        <v>6905.1570000000002</v>
      </c>
      <c r="E13" s="4">
        <v>292.7</v>
      </c>
      <c r="F13" s="4">
        <v>6612.4570000000003</v>
      </c>
      <c r="G13" s="4">
        <v>0</v>
      </c>
      <c r="H13" s="4">
        <v>0</v>
      </c>
      <c r="I13" s="4">
        <v>6612.4570000000003</v>
      </c>
      <c r="J13" s="2" t="b">
        <f t="shared" si="0"/>
        <v>1</v>
      </c>
    </row>
    <row r="14" spans="1:10" x14ac:dyDescent="0.25">
      <c r="A14" s="3">
        <v>1</v>
      </c>
      <c r="B14" s="4">
        <v>6612.4570000000003</v>
      </c>
      <c r="C14" s="4">
        <v>0</v>
      </c>
      <c r="D14" s="4">
        <v>6612.4570000000003</v>
      </c>
      <c r="E14" s="4">
        <v>639.98400000000004</v>
      </c>
      <c r="F14" s="4">
        <v>5972.473</v>
      </c>
      <c r="G14" s="4">
        <v>0</v>
      </c>
      <c r="H14" s="4">
        <v>0</v>
      </c>
      <c r="I14" s="4">
        <v>5972.473</v>
      </c>
      <c r="J14" s="2" t="b">
        <f t="shared" si="0"/>
        <v>1</v>
      </c>
    </row>
    <row r="15" spans="1:10" x14ac:dyDescent="0.25">
      <c r="A15" s="3">
        <v>1</v>
      </c>
      <c r="B15" s="4">
        <v>5972.473</v>
      </c>
      <c r="C15" s="4">
        <v>0</v>
      </c>
      <c r="D15" s="4">
        <v>5972.473</v>
      </c>
      <c r="E15" s="4">
        <v>664.25</v>
      </c>
      <c r="F15" s="4">
        <v>5308.223</v>
      </c>
      <c r="G15" s="4">
        <v>0</v>
      </c>
      <c r="H15" s="4">
        <v>0</v>
      </c>
      <c r="I15" s="4">
        <v>5308.223</v>
      </c>
      <c r="J15" s="2" t="b">
        <f t="shared" si="0"/>
        <v>1</v>
      </c>
    </row>
    <row r="16" spans="1:10" x14ac:dyDescent="0.25">
      <c r="A16" s="3">
        <v>1</v>
      </c>
      <c r="B16" s="4">
        <v>5308.223</v>
      </c>
      <c r="C16" s="4">
        <v>0</v>
      </c>
      <c r="D16" s="4">
        <v>5308.223</v>
      </c>
      <c r="E16" s="4">
        <v>920.15300000000002</v>
      </c>
      <c r="F16" s="4">
        <v>4388.07</v>
      </c>
      <c r="G16" s="4">
        <v>0</v>
      </c>
      <c r="H16" s="4">
        <v>0</v>
      </c>
      <c r="I16" s="4">
        <v>4388.07</v>
      </c>
      <c r="J16" s="2" t="b">
        <f t="shared" si="0"/>
        <v>1</v>
      </c>
    </row>
    <row r="17" spans="1:10" x14ac:dyDescent="0.25">
      <c r="A17" s="3">
        <v>1</v>
      </c>
      <c r="B17" s="4">
        <v>4388.07</v>
      </c>
      <c r="C17" s="4">
        <v>3000</v>
      </c>
      <c r="D17" s="4">
        <v>7388.07</v>
      </c>
      <c r="E17" s="4">
        <v>1062.5840000000001</v>
      </c>
      <c r="F17" s="4">
        <v>6325.4859999999999</v>
      </c>
      <c r="G17" s="4">
        <v>0</v>
      </c>
      <c r="H17" s="4">
        <v>0</v>
      </c>
      <c r="I17" s="4">
        <v>6325.4859999999999</v>
      </c>
      <c r="J17" s="2" t="b">
        <f t="shared" si="0"/>
        <v>1</v>
      </c>
    </row>
    <row r="18" spans="1:10" x14ac:dyDescent="0.25">
      <c r="A18" s="3">
        <v>1</v>
      </c>
      <c r="B18" s="4">
        <v>6325.4859999999999</v>
      </c>
      <c r="C18" s="4">
        <v>0</v>
      </c>
      <c r="D18" s="4">
        <v>6325.4859999999999</v>
      </c>
      <c r="E18" s="4">
        <v>702.86099999999999</v>
      </c>
      <c r="F18" s="4">
        <v>5622.625</v>
      </c>
      <c r="G18" s="4">
        <v>0</v>
      </c>
      <c r="H18" s="4">
        <v>0</v>
      </c>
      <c r="I18" s="4">
        <v>5622.625</v>
      </c>
      <c r="J18" s="2" t="b">
        <f t="shared" si="0"/>
        <v>1</v>
      </c>
    </row>
    <row r="19" spans="1:10" x14ac:dyDescent="0.25">
      <c r="A19" s="3">
        <v>1</v>
      </c>
      <c r="B19" s="4">
        <v>5622.625</v>
      </c>
      <c r="C19" s="4">
        <v>0</v>
      </c>
      <c r="D19" s="4">
        <v>5622.625</v>
      </c>
      <c r="E19" s="4">
        <v>155.02000000000001</v>
      </c>
      <c r="F19" s="4">
        <v>5467.6049999999996</v>
      </c>
      <c r="G19" s="4">
        <v>0</v>
      </c>
      <c r="H19" s="4">
        <v>0</v>
      </c>
      <c r="I19" s="4">
        <v>5467.6049999999996</v>
      </c>
      <c r="J19" s="2" t="b">
        <f t="shared" si="0"/>
        <v>1</v>
      </c>
    </row>
    <row r="20" spans="1:10" x14ac:dyDescent="0.25">
      <c r="A20" s="3">
        <v>1</v>
      </c>
      <c r="B20" s="4">
        <v>5467.6049999999996</v>
      </c>
      <c r="C20" s="4">
        <v>0</v>
      </c>
      <c r="D20" s="4">
        <v>5467.6049999999996</v>
      </c>
      <c r="E20" s="4">
        <v>216.04</v>
      </c>
      <c r="F20" s="4">
        <v>5251.5649999999996</v>
      </c>
      <c r="G20" s="4">
        <v>0</v>
      </c>
      <c r="H20" s="4">
        <v>0</v>
      </c>
      <c r="I20" s="4">
        <v>5251.5649999999996</v>
      </c>
      <c r="J20" s="2" t="b">
        <f t="shared" si="0"/>
        <v>1</v>
      </c>
    </row>
    <row r="21" spans="1:10" x14ac:dyDescent="0.25">
      <c r="A21" s="3">
        <v>1</v>
      </c>
      <c r="B21" s="4">
        <v>5251.5649999999996</v>
      </c>
      <c r="C21" s="4">
        <v>0</v>
      </c>
      <c r="D21" s="4">
        <v>5251.5649999999996</v>
      </c>
      <c r="E21" s="4">
        <v>935.22</v>
      </c>
      <c r="F21" s="4">
        <v>4316.3450000000003</v>
      </c>
      <c r="G21" s="4">
        <v>0</v>
      </c>
      <c r="H21" s="4">
        <v>0</v>
      </c>
      <c r="I21" s="4">
        <v>4316.3450000000003</v>
      </c>
      <c r="J21" s="2" t="b">
        <f t="shared" si="0"/>
        <v>1</v>
      </c>
    </row>
    <row r="22" spans="1:10" x14ac:dyDescent="0.25">
      <c r="A22" s="3">
        <v>1</v>
      </c>
      <c r="B22" s="4">
        <v>4316.3450000000003</v>
      </c>
      <c r="C22" s="4">
        <v>3000</v>
      </c>
      <c r="D22" s="4">
        <v>7316.3450000000003</v>
      </c>
      <c r="E22" s="4">
        <v>630.02099999999996</v>
      </c>
      <c r="F22" s="4">
        <v>6686.3239999999996</v>
      </c>
      <c r="G22" s="4">
        <v>0</v>
      </c>
      <c r="H22" s="4">
        <v>0</v>
      </c>
      <c r="I22" s="4">
        <v>6686.3239999999996</v>
      </c>
      <c r="J22" s="2" t="b">
        <f t="shared" si="0"/>
        <v>1</v>
      </c>
    </row>
    <row r="23" spans="1:10" x14ac:dyDescent="0.25">
      <c r="A23" s="3">
        <v>1</v>
      </c>
      <c r="B23" s="4">
        <v>6686.3239999999996</v>
      </c>
      <c r="C23" s="4">
        <v>0</v>
      </c>
      <c r="D23" s="4">
        <v>6686.3239999999996</v>
      </c>
      <c r="E23" s="4">
        <v>571.548</v>
      </c>
      <c r="F23" s="4">
        <v>6114.7759999999998</v>
      </c>
      <c r="G23" s="4">
        <v>0</v>
      </c>
      <c r="H23" s="4">
        <v>0</v>
      </c>
      <c r="I23" s="4">
        <v>6114.7759999999998</v>
      </c>
      <c r="J23" s="2" t="b">
        <f t="shared" si="0"/>
        <v>1</v>
      </c>
    </row>
    <row r="24" spans="1:10" x14ac:dyDescent="0.25">
      <c r="A24" s="3">
        <v>1</v>
      </c>
      <c r="B24" s="4">
        <v>6114.7759999999998</v>
      </c>
      <c r="C24" s="4">
        <v>0</v>
      </c>
      <c r="D24" s="4">
        <v>6114.7759999999998</v>
      </c>
      <c r="E24" s="4">
        <v>1117.691</v>
      </c>
      <c r="F24" s="4">
        <v>4997.085</v>
      </c>
      <c r="G24" s="4">
        <v>0</v>
      </c>
      <c r="H24" s="4">
        <v>0</v>
      </c>
      <c r="I24" s="4">
        <v>4997.085</v>
      </c>
      <c r="J24" s="2" t="b">
        <f t="shared" si="0"/>
        <v>1</v>
      </c>
    </row>
    <row r="25" spans="1:10" x14ac:dyDescent="0.25">
      <c r="A25" s="3">
        <v>1</v>
      </c>
      <c r="B25" s="4">
        <v>4997.085</v>
      </c>
      <c r="C25" s="4">
        <v>5000</v>
      </c>
      <c r="D25" s="4">
        <v>9997.0849999999991</v>
      </c>
      <c r="E25" s="4">
        <v>412.45499999999998</v>
      </c>
      <c r="F25" s="4">
        <v>9584.6299999999992</v>
      </c>
      <c r="G25" s="4">
        <v>0</v>
      </c>
      <c r="H25" s="4">
        <v>0</v>
      </c>
      <c r="I25" s="4">
        <v>9584.6299999999992</v>
      </c>
      <c r="J25" s="2" t="b">
        <f t="shared" si="0"/>
        <v>1</v>
      </c>
    </row>
    <row r="26" spans="1:10" x14ac:dyDescent="0.25">
      <c r="A26" s="3">
        <v>1</v>
      </c>
      <c r="B26" s="4">
        <v>9584.6299999999992</v>
      </c>
      <c r="C26" s="4">
        <v>0</v>
      </c>
      <c r="D26" s="4">
        <v>9584.6299999999992</v>
      </c>
      <c r="E26" s="4">
        <v>350.4</v>
      </c>
      <c r="F26" s="4">
        <v>9234.23</v>
      </c>
      <c r="G26" s="4">
        <v>0</v>
      </c>
      <c r="H26" s="4">
        <v>0</v>
      </c>
      <c r="I26" s="4">
        <v>9234.23</v>
      </c>
      <c r="J26" s="2" t="b">
        <f t="shared" si="0"/>
        <v>1</v>
      </c>
    </row>
    <row r="27" spans="1:10" x14ac:dyDescent="0.25">
      <c r="A27" s="3">
        <v>1</v>
      </c>
      <c r="B27" s="4">
        <v>9234.23</v>
      </c>
      <c r="C27" s="4">
        <v>0</v>
      </c>
      <c r="D27" s="4">
        <v>9234.23</v>
      </c>
      <c r="E27" s="4">
        <v>239.07</v>
      </c>
      <c r="F27" s="4">
        <v>8995.16</v>
      </c>
      <c r="G27" s="4">
        <v>0</v>
      </c>
      <c r="H27" s="4">
        <v>0</v>
      </c>
      <c r="I27" s="4">
        <v>8995.16</v>
      </c>
      <c r="J27" s="2" t="b">
        <f t="shared" si="0"/>
        <v>1</v>
      </c>
    </row>
    <row r="28" spans="1:10" x14ac:dyDescent="0.25">
      <c r="A28" s="3">
        <v>1</v>
      </c>
      <c r="B28" s="4">
        <v>8995.16</v>
      </c>
      <c r="C28" s="4">
        <v>0</v>
      </c>
      <c r="D28" s="4">
        <v>8995.16</v>
      </c>
      <c r="E28" s="4">
        <v>514.42100000000005</v>
      </c>
      <c r="F28" s="4">
        <v>8480.7389999999996</v>
      </c>
      <c r="G28" s="4">
        <v>0</v>
      </c>
      <c r="H28" s="4">
        <v>0</v>
      </c>
      <c r="I28" s="4">
        <v>8480.7389999999996</v>
      </c>
      <c r="J28" s="2" t="b">
        <f t="shared" si="0"/>
        <v>1</v>
      </c>
    </row>
    <row r="29" spans="1:10" x14ac:dyDescent="0.25">
      <c r="A29" s="3">
        <v>1</v>
      </c>
      <c r="B29" s="4">
        <v>8480.7389999999996</v>
      </c>
      <c r="C29" s="4">
        <v>0</v>
      </c>
      <c r="D29" s="4">
        <v>8480.7389999999996</v>
      </c>
      <c r="E29" s="4">
        <v>507.55</v>
      </c>
      <c r="F29" s="4">
        <v>7973.1890000000003</v>
      </c>
      <c r="G29" s="4">
        <v>0</v>
      </c>
      <c r="H29" s="4">
        <v>0</v>
      </c>
      <c r="I29" s="4">
        <v>7973.1890000000003</v>
      </c>
      <c r="J29" s="2" t="b">
        <f t="shared" si="0"/>
        <v>1</v>
      </c>
    </row>
    <row r="30" spans="1:10" x14ac:dyDescent="0.25">
      <c r="A30" s="3">
        <v>1</v>
      </c>
      <c r="B30" s="4">
        <v>7973.1890000000003</v>
      </c>
      <c r="C30" s="4">
        <v>0</v>
      </c>
      <c r="D30" s="4">
        <v>7973.1890000000003</v>
      </c>
      <c r="E30" s="4">
        <v>677.24099999999999</v>
      </c>
      <c r="F30" s="4">
        <v>7295.9480000000003</v>
      </c>
      <c r="G30" s="4">
        <v>0</v>
      </c>
      <c r="H30" s="4">
        <v>0</v>
      </c>
      <c r="I30" s="4">
        <v>7295.9480000000003</v>
      </c>
      <c r="J30" s="2" t="b">
        <f t="shared" si="0"/>
        <v>1</v>
      </c>
    </row>
    <row r="31" spans="1:10" x14ac:dyDescent="0.25">
      <c r="A31" s="3">
        <v>1</v>
      </c>
      <c r="B31" s="4">
        <v>7295.9480000000003</v>
      </c>
      <c r="C31" s="4">
        <v>0</v>
      </c>
      <c r="D31" s="4">
        <v>7295.9480000000003</v>
      </c>
      <c r="E31" s="4">
        <v>317.81</v>
      </c>
      <c r="F31" s="4">
        <v>6978.1379999999999</v>
      </c>
      <c r="G31" s="4">
        <v>0</v>
      </c>
      <c r="H31" s="4">
        <v>0</v>
      </c>
      <c r="I31" s="4">
        <v>6978.1379999999999</v>
      </c>
      <c r="J31" s="2" t="b">
        <f t="shared" si="0"/>
        <v>1</v>
      </c>
    </row>
    <row r="32" spans="1:10" x14ac:dyDescent="0.25">
      <c r="A32" s="3">
        <v>1</v>
      </c>
      <c r="B32" s="4">
        <v>6978.1379999999999</v>
      </c>
      <c r="C32" s="4">
        <v>0</v>
      </c>
      <c r="D32" s="4">
        <v>6978.1379999999999</v>
      </c>
      <c r="E32" s="4">
        <v>439.46499999999997</v>
      </c>
      <c r="F32" s="4">
        <v>6538.6729999999998</v>
      </c>
      <c r="G32" s="4">
        <v>0</v>
      </c>
      <c r="H32" s="4">
        <v>0</v>
      </c>
      <c r="I32" s="3">
        <v>6538.6729999999998</v>
      </c>
      <c r="J32" s="2" t="b">
        <f t="shared" si="0"/>
        <v>0</v>
      </c>
    </row>
    <row r="33" spans="3:8" x14ac:dyDescent="0.25">
      <c r="C33" s="3">
        <f>SUM(C2:C32)</f>
        <v>16000</v>
      </c>
      <c r="G33" s="3">
        <f>SUM(G2:G32)</f>
        <v>0</v>
      </c>
      <c r="H33" s="3">
        <f>SUM(H2:H32)</f>
        <v>0</v>
      </c>
    </row>
    <row r="34" spans="3:8" x14ac:dyDescent="0.25">
      <c r="G34" s="5">
        <f>H33-G33</f>
        <v>0</v>
      </c>
      <c r="H34" s="5"/>
    </row>
  </sheetData>
  <mergeCells count="1">
    <mergeCell ref="G34:H3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67B20-11D5-476D-A794-DBBB48A8AC56}">
  <dimension ref="A1:F33"/>
  <sheetViews>
    <sheetView tabSelected="1" workbookViewId="0">
      <selection activeCell="I6" sqref="I6"/>
    </sheetView>
  </sheetViews>
  <sheetFormatPr defaultRowHeight="15" x14ac:dyDescent="0.25"/>
  <cols>
    <col min="1" max="1" width="9.140625" style="4"/>
    <col min="2" max="2" width="11.42578125" style="4" bestFit="1" customWidth="1"/>
    <col min="3" max="3" width="11.5703125" style="4" customWidth="1"/>
    <col min="4" max="5" width="9.140625" style="4"/>
    <col min="6" max="6" width="13.140625" bestFit="1" customWidth="1"/>
  </cols>
  <sheetData>
    <row r="1" spans="1:6" x14ac:dyDescent="0.25">
      <c r="A1" s="3" t="s">
        <v>660</v>
      </c>
      <c r="B1" s="3" t="s">
        <v>657</v>
      </c>
      <c r="C1" s="3" t="s">
        <v>651</v>
      </c>
      <c r="D1" s="3" t="s">
        <v>661</v>
      </c>
      <c r="E1" s="3" t="s">
        <v>654</v>
      </c>
    </row>
    <row r="2" spans="1:6" x14ac:dyDescent="0.25">
      <c r="A2" s="4">
        <v>19</v>
      </c>
      <c r="B2" s="4">
        <v>780952.70900000003</v>
      </c>
      <c r="C2" s="3">
        <v>780718.15800000005</v>
      </c>
      <c r="D2" s="4">
        <v>0</v>
      </c>
      <c r="E2" s="4">
        <v>234.55099999999999</v>
      </c>
      <c r="F2" s="2" t="b">
        <f>B2=C3</f>
        <v>1</v>
      </c>
    </row>
    <row r="3" spans="1:6" x14ac:dyDescent="0.25">
      <c r="A3" s="4">
        <v>19</v>
      </c>
      <c r="B3" s="4">
        <v>781130.36899999995</v>
      </c>
      <c r="C3" s="4">
        <v>780952.70900000003</v>
      </c>
      <c r="D3" s="4">
        <v>0</v>
      </c>
      <c r="E3" s="4">
        <v>177.66</v>
      </c>
      <c r="F3" s="2" t="b">
        <f t="shared" ref="F3:F32" si="0">B3=C4</f>
        <v>1</v>
      </c>
    </row>
    <row r="4" spans="1:6" x14ac:dyDescent="0.25">
      <c r="A4" s="4">
        <v>19</v>
      </c>
      <c r="B4" s="4">
        <v>781294.12399999995</v>
      </c>
      <c r="C4" s="4">
        <v>781130.36899999995</v>
      </c>
      <c r="D4" s="4">
        <v>0</v>
      </c>
      <c r="E4" s="4">
        <v>163.755</v>
      </c>
      <c r="F4" s="2" t="b">
        <f t="shared" si="0"/>
        <v>1</v>
      </c>
    </row>
    <row r="5" spans="1:6" x14ac:dyDescent="0.25">
      <c r="A5" s="4">
        <v>19</v>
      </c>
      <c r="B5" s="4">
        <v>781484.28399999999</v>
      </c>
      <c r="C5" s="4">
        <v>781294.12399999995</v>
      </c>
      <c r="D5" s="4">
        <v>0</v>
      </c>
      <c r="E5" s="4">
        <v>190.16</v>
      </c>
      <c r="F5" s="2" t="b">
        <f t="shared" si="0"/>
        <v>1</v>
      </c>
    </row>
    <row r="6" spans="1:6" x14ac:dyDescent="0.25">
      <c r="A6" s="4">
        <v>19</v>
      </c>
      <c r="B6" s="4">
        <v>781735.71499999997</v>
      </c>
      <c r="C6" s="4">
        <v>781484.28399999999</v>
      </c>
      <c r="D6" s="4">
        <v>0</v>
      </c>
      <c r="E6" s="4">
        <v>251.43100000000001</v>
      </c>
      <c r="F6" s="2" t="b">
        <f t="shared" si="0"/>
        <v>1</v>
      </c>
    </row>
    <row r="7" spans="1:6" x14ac:dyDescent="0.25">
      <c r="A7" s="4">
        <v>19</v>
      </c>
      <c r="B7" s="4">
        <v>782025.05700000003</v>
      </c>
      <c r="C7" s="4">
        <v>781735.71499999997</v>
      </c>
      <c r="D7" s="4">
        <v>0</v>
      </c>
      <c r="E7" s="4">
        <v>289.34199999999998</v>
      </c>
      <c r="F7" s="2" t="b">
        <f t="shared" si="0"/>
        <v>1</v>
      </c>
    </row>
    <row r="8" spans="1:6" x14ac:dyDescent="0.25">
      <c r="A8" s="4">
        <v>19</v>
      </c>
      <c r="B8" s="4">
        <v>782619.45700000005</v>
      </c>
      <c r="C8" s="4">
        <v>782025.05700000003</v>
      </c>
      <c r="D8" s="4">
        <v>0</v>
      </c>
      <c r="E8" s="4">
        <v>594.4</v>
      </c>
      <c r="F8" s="2" t="b">
        <f t="shared" si="0"/>
        <v>1</v>
      </c>
    </row>
    <row r="9" spans="1:6" x14ac:dyDescent="0.25">
      <c r="A9" s="4">
        <v>19</v>
      </c>
      <c r="B9" s="4">
        <v>782735.42700000003</v>
      </c>
      <c r="C9" s="4">
        <v>782619.45700000005</v>
      </c>
      <c r="D9" s="4">
        <v>0</v>
      </c>
      <c r="E9" s="4">
        <v>115.97</v>
      </c>
      <c r="F9" s="2" t="b">
        <f t="shared" si="0"/>
        <v>1</v>
      </c>
    </row>
    <row r="10" spans="1:6" x14ac:dyDescent="0.25">
      <c r="A10" s="4">
        <v>19</v>
      </c>
      <c r="B10" s="4">
        <v>782961.86800000002</v>
      </c>
      <c r="C10" s="4">
        <v>782735.42700000003</v>
      </c>
      <c r="D10" s="4">
        <v>0</v>
      </c>
      <c r="E10" s="4">
        <v>226.441</v>
      </c>
      <c r="F10" s="2" t="b">
        <f t="shared" si="0"/>
        <v>1</v>
      </c>
    </row>
    <row r="11" spans="1:6" x14ac:dyDescent="0.25">
      <c r="A11" s="4">
        <v>19</v>
      </c>
      <c r="B11" s="4">
        <v>783285.23899999994</v>
      </c>
      <c r="C11" s="4">
        <v>782961.86800000002</v>
      </c>
      <c r="D11" s="4">
        <v>0</v>
      </c>
      <c r="E11" s="4">
        <v>323.37099999999998</v>
      </c>
      <c r="F11" s="2" t="b">
        <f t="shared" si="0"/>
        <v>1</v>
      </c>
    </row>
    <row r="12" spans="1:6" x14ac:dyDescent="0.25">
      <c r="A12" s="4">
        <v>19</v>
      </c>
      <c r="B12" s="4">
        <v>783550.07900000003</v>
      </c>
      <c r="C12" s="4">
        <v>783285.23899999994</v>
      </c>
      <c r="D12" s="4">
        <v>0</v>
      </c>
      <c r="E12" s="4">
        <v>264.83999999999997</v>
      </c>
      <c r="F12" s="2" t="b">
        <f t="shared" si="0"/>
        <v>1</v>
      </c>
    </row>
    <row r="13" spans="1:6" x14ac:dyDescent="0.25">
      <c r="A13" s="4">
        <v>19</v>
      </c>
      <c r="B13" s="4">
        <v>783613.18900000001</v>
      </c>
      <c r="C13" s="4">
        <v>783550.07900000003</v>
      </c>
      <c r="D13" s="4">
        <v>0</v>
      </c>
      <c r="E13" s="4">
        <v>63.11</v>
      </c>
      <c r="F13" s="2" t="b">
        <f t="shared" si="0"/>
        <v>1</v>
      </c>
    </row>
    <row r="14" spans="1:6" x14ac:dyDescent="0.25">
      <c r="A14" s="4">
        <v>19</v>
      </c>
      <c r="B14" s="4">
        <v>783808.02</v>
      </c>
      <c r="C14" s="4">
        <v>783613.18900000001</v>
      </c>
      <c r="D14" s="4">
        <v>0</v>
      </c>
      <c r="E14" s="4">
        <v>194.83099999999999</v>
      </c>
      <c r="F14" s="2" t="b">
        <f t="shared" si="0"/>
        <v>1</v>
      </c>
    </row>
    <row r="15" spans="1:6" x14ac:dyDescent="0.25">
      <c r="A15" s="4">
        <v>19</v>
      </c>
      <c r="B15" s="4">
        <v>783932.64</v>
      </c>
      <c r="C15" s="4">
        <v>783808.02</v>
      </c>
      <c r="D15" s="4">
        <v>0</v>
      </c>
      <c r="E15" s="4">
        <v>124.62</v>
      </c>
      <c r="F15" s="2" t="b">
        <f t="shared" si="0"/>
        <v>1</v>
      </c>
    </row>
    <row r="16" spans="1:6" x14ac:dyDescent="0.25">
      <c r="A16" s="4">
        <v>19</v>
      </c>
      <c r="B16" s="4">
        <v>784283.52</v>
      </c>
      <c r="C16" s="4">
        <v>783932.64</v>
      </c>
      <c r="D16" s="4">
        <v>0</v>
      </c>
      <c r="E16" s="4">
        <v>350.88</v>
      </c>
      <c r="F16" s="2" t="b">
        <f t="shared" si="0"/>
        <v>1</v>
      </c>
    </row>
    <row r="17" spans="1:6" x14ac:dyDescent="0.25">
      <c r="A17" s="4">
        <v>19</v>
      </c>
      <c r="B17" s="4">
        <v>784652.86300000001</v>
      </c>
      <c r="C17" s="4">
        <v>784283.52</v>
      </c>
      <c r="D17" s="4">
        <v>40</v>
      </c>
      <c r="E17" s="4">
        <v>329.34300000000002</v>
      </c>
      <c r="F17" s="2" t="b">
        <f t="shared" si="0"/>
        <v>1</v>
      </c>
    </row>
    <row r="18" spans="1:6" x14ac:dyDescent="0.25">
      <c r="A18" s="4">
        <v>19</v>
      </c>
      <c r="B18" s="4">
        <v>784906.01300000004</v>
      </c>
      <c r="C18" s="4">
        <v>784652.86300000001</v>
      </c>
      <c r="D18" s="4">
        <v>0</v>
      </c>
      <c r="E18" s="4">
        <v>253.15</v>
      </c>
      <c r="F18" s="2" t="b">
        <f t="shared" si="0"/>
        <v>1</v>
      </c>
    </row>
    <row r="19" spans="1:6" x14ac:dyDescent="0.25">
      <c r="A19" s="4">
        <v>19</v>
      </c>
      <c r="B19" s="4">
        <v>784992.64300000004</v>
      </c>
      <c r="C19" s="4">
        <v>784906.01300000004</v>
      </c>
      <c r="D19" s="4">
        <v>0</v>
      </c>
      <c r="E19" s="4">
        <v>86.63</v>
      </c>
      <c r="F19" s="2" t="b">
        <f t="shared" si="0"/>
        <v>1</v>
      </c>
    </row>
    <row r="20" spans="1:6" x14ac:dyDescent="0.25">
      <c r="A20" s="4">
        <v>19</v>
      </c>
      <c r="B20" s="4">
        <v>785063.79299999995</v>
      </c>
      <c r="C20" s="4">
        <v>784992.64300000004</v>
      </c>
      <c r="D20" s="4">
        <v>0</v>
      </c>
      <c r="E20" s="4">
        <v>71.150000000000006</v>
      </c>
      <c r="F20" s="2" t="b">
        <f t="shared" si="0"/>
        <v>1</v>
      </c>
    </row>
    <row r="21" spans="1:6" x14ac:dyDescent="0.25">
      <c r="A21" s="4">
        <v>19</v>
      </c>
      <c r="B21" s="4">
        <v>785386.93299999996</v>
      </c>
      <c r="C21" s="4">
        <v>785063.79299999995</v>
      </c>
      <c r="D21" s="4">
        <v>0</v>
      </c>
      <c r="E21" s="4">
        <v>323.14</v>
      </c>
      <c r="F21" s="2" t="b">
        <f t="shared" si="0"/>
        <v>1</v>
      </c>
    </row>
    <row r="22" spans="1:6" x14ac:dyDescent="0.25">
      <c r="A22" s="4">
        <v>19</v>
      </c>
      <c r="B22" s="4">
        <v>785675.76399999997</v>
      </c>
      <c r="C22" s="4">
        <v>785386.93299999996</v>
      </c>
      <c r="D22" s="4">
        <v>0</v>
      </c>
      <c r="E22" s="4">
        <v>288.83100000000002</v>
      </c>
      <c r="F22" s="2" t="b">
        <f t="shared" si="0"/>
        <v>1</v>
      </c>
    </row>
    <row r="23" spans="1:6" x14ac:dyDescent="0.25">
      <c r="A23" s="4">
        <v>19</v>
      </c>
      <c r="B23" s="4">
        <v>785851.56</v>
      </c>
      <c r="C23" s="4">
        <v>785675.76399999997</v>
      </c>
      <c r="D23" s="4">
        <v>0</v>
      </c>
      <c r="E23" s="4">
        <v>175.79599999999999</v>
      </c>
      <c r="F23" s="2" t="b">
        <f t="shared" si="0"/>
        <v>1</v>
      </c>
    </row>
    <row r="24" spans="1:6" x14ac:dyDescent="0.25">
      <c r="A24" s="4">
        <v>19</v>
      </c>
      <c r="B24" s="4">
        <v>786213.56</v>
      </c>
      <c r="C24" s="4">
        <v>785851.56</v>
      </c>
      <c r="D24" s="4">
        <v>0</v>
      </c>
      <c r="E24" s="4">
        <v>362</v>
      </c>
      <c r="F24" s="2" t="b">
        <f t="shared" si="0"/>
        <v>1</v>
      </c>
    </row>
    <row r="25" spans="1:6" x14ac:dyDescent="0.25">
      <c r="A25" s="4">
        <v>19</v>
      </c>
      <c r="B25" s="4">
        <v>786434.68</v>
      </c>
      <c r="C25" s="4">
        <v>786213.56</v>
      </c>
      <c r="D25" s="4">
        <v>0</v>
      </c>
      <c r="E25" s="4">
        <v>221.12</v>
      </c>
      <c r="F25" s="2" t="b">
        <f t="shared" si="0"/>
        <v>1</v>
      </c>
    </row>
    <row r="26" spans="1:6" x14ac:dyDescent="0.25">
      <c r="A26" s="4">
        <v>19</v>
      </c>
      <c r="B26" s="4">
        <v>786556.3</v>
      </c>
      <c r="C26" s="4">
        <v>786434.68</v>
      </c>
      <c r="D26" s="4">
        <v>0</v>
      </c>
      <c r="E26" s="4">
        <v>121.62</v>
      </c>
      <c r="F26" s="2" t="b">
        <f t="shared" si="0"/>
        <v>1</v>
      </c>
    </row>
    <row r="27" spans="1:6" x14ac:dyDescent="0.25">
      <c r="A27" s="4">
        <v>19</v>
      </c>
      <c r="B27" s="4">
        <v>786653.44</v>
      </c>
      <c r="C27" s="4">
        <v>786556.3</v>
      </c>
      <c r="D27" s="4">
        <v>0</v>
      </c>
      <c r="E27" s="4">
        <v>97.14</v>
      </c>
      <c r="F27" s="2" t="b">
        <f t="shared" si="0"/>
        <v>1</v>
      </c>
    </row>
    <row r="28" spans="1:6" x14ac:dyDescent="0.25">
      <c r="A28" s="4">
        <v>19</v>
      </c>
      <c r="B28" s="4">
        <v>786840.46600000001</v>
      </c>
      <c r="C28" s="4">
        <v>786653.44</v>
      </c>
      <c r="D28" s="4">
        <v>0</v>
      </c>
      <c r="E28" s="4">
        <v>187.02600000000001</v>
      </c>
      <c r="F28" s="2" t="b">
        <f t="shared" si="0"/>
        <v>1</v>
      </c>
    </row>
    <row r="29" spans="1:6" x14ac:dyDescent="0.25">
      <c r="A29" s="4">
        <v>19</v>
      </c>
      <c r="B29" s="4">
        <v>787035.01599999995</v>
      </c>
      <c r="C29" s="4">
        <v>786840.46600000001</v>
      </c>
      <c r="D29" s="4">
        <v>0</v>
      </c>
      <c r="E29" s="4">
        <v>194.55</v>
      </c>
      <c r="F29" s="2" t="b">
        <f t="shared" si="0"/>
        <v>1</v>
      </c>
    </row>
    <row r="30" spans="1:6" x14ac:dyDescent="0.25">
      <c r="A30" s="4">
        <v>19</v>
      </c>
      <c r="B30" s="4">
        <v>787273.15599999996</v>
      </c>
      <c r="C30" s="4">
        <v>787035.01599999995</v>
      </c>
      <c r="D30" s="4">
        <v>0</v>
      </c>
      <c r="E30" s="4">
        <v>238.14</v>
      </c>
      <c r="F30" s="2" t="b">
        <f t="shared" si="0"/>
        <v>1</v>
      </c>
    </row>
    <row r="31" spans="1:6" x14ac:dyDescent="0.25">
      <c r="A31" s="4">
        <v>19</v>
      </c>
      <c r="B31" s="4">
        <v>787369.696</v>
      </c>
      <c r="C31" s="4">
        <v>787273.15599999996</v>
      </c>
      <c r="D31" s="4">
        <v>0</v>
      </c>
      <c r="E31" s="4">
        <v>96.54</v>
      </c>
      <c r="F31" s="2" t="b">
        <f t="shared" si="0"/>
        <v>1</v>
      </c>
    </row>
    <row r="32" spans="1:6" x14ac:dyDescent="0.25">
      <c r="A32" s="4">
        <v>19</v>
      </c>
      <c r="B32" s="3">
        <v>787581.74600000004</v>
      </c>
      <c r="C32" s="4">
        <v>787369.696</v>
      </c>
      <c r="D32" s="4">
        <v>0</v>
      </c>
      <c r="E32" s="4">
        <v>212.05</v>
      </c>
      <c r="F32" s="2" t="b">
        <f t="shared" si="0"/>
        <v>0</v>
      </c>
    </row>
    <row r="33" spans="4:5" x14ac:dyDescent="0.25">
      <c r="D33" s="3">
        <f>SUM(D2:D32)</f>
        <v>40</v>
      </c>
      <c r="E33" s="3">
        <f>SUM(E2:E32)</f>
        <v>6823.5880000000016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TANQUES 1310</vt:lpstr>
      <vt:lpstr>BICO 1320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2024-07-15T14:03:17Z</dcterms:created>
  <dcterms:modified xsi:type="dcterms:W3CDTF">2024-07-15T20:13:50Z</dcterms:modified>
</cp:coreProperties>
</file>