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21"/>
  <workbookPr autoCompressPictures="0"/>
  <bookViews>
    <workbookView xWindow="240" yWindow="200" windowWidth="25360" windowHeight="14140" tabRatio="554"/>
  </bookViews>
  <sheets>
    <sheet name=" IND KAREN " sheetId="2" r:id="rId1"/>
    <sheet name="KAREN IND " sheetId="9" r:id="rId2"/>
    <sheet name="KAREN FILE CLIENTES " sheetId="10" r:id="rId3"/>
    <sheet name="IND YUS" sheetId="13" r:id="rId4"/>
    <sheet name="YUS IND " sheetId="14" r:id="rId5"/>
    <sheet name="YUS FILE CLIENTES " sheetId="15" r:id="rId6"/>
    <sheet name="IND EMMA " sheetId="16" r:id="rId7"/>
    <sheet name="EMMA IND" sheetId="4" r:id="rId8"/>
    <sheet name="EMMA FILE CLIENTES " sheetId="6" r:id="rId9"/>
    <sheet name="IND MARILU " sheetId="7" r:id="rId10"/>
    <sheet name="MARILU IND " sheetId="8" r:id="rId11"/>
    <sheet name="MARILU FILE CLIENTES " sheetId="5" r:id="rId1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7" l="1"/>
  <c r="L12" i="7"/>
  <c r="J12" i="7"/>
  <c r="F12" i="7"/>
  <c r="P12" i="16"/>
  <c r="L12" i="16"/>
  <c r="J12" i="16"/>
  <c r="F12" i="16"/>
  <c r="P12" i="13"/>
  <c r="L12" i="13"/>
  <c r="J12" i="13"/>
  <c r="F12" i="13"/>
  <c r="P12" i="2"/>
  <c r="L12" i="2"/>
  <c r="J12" i="2"/>
  <c r="F12" i="2"/>
</calcChain>
</file>

<file path=xl/sharedStrings.xml><?xml version="1.0" encoding="utf-8"?>
<sst xmlns="http://schemas.openxmlformats.org/spreadsheetml/2006/main" count="717" uniqueCount="88">
  <si>
    <t xml:space="preserve">MARILU </t>
  </si>
  <si>
    <t>Cotizaciones</t>
  </si>
  <si>
    <t>Karen</t>
  </si>
  <si>
    <t>Totales</t>
  </si>
  <si>
    <t>Efectivas</t>
  </si>
  <si>
    <t>Concursos</t>
  </si>
  <si>
    <t>Lunes</t>
  </si>
  <si>
    <t>Martes</t>
  </si>
  <si>
    <t>LLAMADAS</t>
  </si>
  <si>
    <t>Proyectos</t>
  </si>
  <si>
    <t>COMPUTO</t>
  </si>
  <si>
    <t>FECHA CONCURSO</t>
  </si>
  <si>
    <t>RESPONSABLES</t>
  </si>
  <si>
    <t>COMPRAS</t>
  </si>
  <si>
    <t>CLIENTES</t>
  </si>
  <si>
    <t>ZURICH</t>
  </si>
  <si>
    <t>Miércoles</t>
  </si>
  <si>
    <t>Jueves</t>
  </si>
  <si>
    <t>Viernes</t>
  </si>
  <si>
    <t>SEMANAL</t>
  </si>
  <si>
    <t>CLIENTE</t>
  </si>
  <si>
    <t>Línea de Negocio</t>
  </si>
  <si>
    <t>Computo</t>
  </si>
  <si>
    <t>Fecha</t>
  </si>
  <si>
    <t>CANTIDAD</t>
  </si>
  <si>
    <t>CONTACTO</t>
  </si>
  <si>
    <t>PUESTO</t>
  </si>
  <si>
    <t>CITA</t>
  </si>
  <si>
    <t>CARTA</t>
  </si>
  <si>
    <t>COTIZACIÓN</t>
  </si>
  <si>
    <t>TELEFONO</t>
  </si>
  <si>
    <t>SEMAFORO</t>
  </si>
  <si>
    <t>NO INT/NO CONT</t>
  </si>
  <si>
    <t>CARTA/ INTERES</t>
  </si>
  <si>
    <t>CITA/COT/CONCURSO</t>
  </si>
  <si>
    <t>LUNES</t>
  </si>
  <si>
    <t>SI</t>
  </si>
  <si>
    <t xml:space="preserve">LUNES </t>
  </si>
  <si>
    <t>ARTICULO</t>
  </si>
  <si>
    <t>MARGEN</t>
  </si>
  <si>
    <t>MONTO/MONEDA</t>
  </si>
  <si>
    <t>MARCA</t>
  </si>
  <si>
    <t>SERVIDORES</t>
  </si>
  <si>
    <t>Cantidad</t>
  </si>
  <si>
    <t>1 act/1 new</t>
  </si>
  <si>
    <t>Tipo de cliente</t>
  </si>
  <si>
    <t>objetivo PRO</t>
  </si>
  <si>
    <t>objetivo ACT</t>
  </si>
  <si>
    <t>Valor</t>
  </si>
  <si>
    <t>COBRANZA</t>
  </si>
  <si>
    <t>PROCESO</t>
  </si>
  <si>
    <t>LOGISTICA</t>
  </si>
  <si>
    <t>FECHA CIERRE</t>
  </si>
  <si>
    <t xml:space="preserve">INDICADORES EJECUTIVOS </t>
  </si>
  <si>
    <t xml:space="preserve">Llamadas  </t>
  </si>
  <si>
    <t xml:space="preserve">Objetivo </t>
  </si>
  <si>
    <t xml:space="preserve">Citas </t>
  </si>
  <si>
    <t xml:space="preserve">Prospecto </t>
  </si>
  <si>
    <t xml:space="preserve">Cliente </t>
  </si>
  <si>
    <t xml:space="preserve">Efectivas </t>
  </si>
  <si>
    <t xml:space="preserve">CONCURSO </t>
  </si>
  <si>
    <t xml:space="preserve">LINEA DE NEGOCIO </t>
  </si>
  <si>
    <t xml:space="preserve">CONTACTO / PUESTO </t>
  </si>
  <si>
    <t xml:space="preserve">FECHA/ HORA </t>
  </si>
  <si>
    <t xml:space="preserve">ASUNTO </t>
  </si>
  <si>
    <t xml:space="preserve">MARCA </t>
  </si>
  <si>
    <t xml:space="preserve">FECHA </t>
  </si>
  <si>
    <t xml:space="preserve">COMENTARIOS </t>
  </si>
  <si>
    <t xml:space="preserve">SITEMAS </t>
  </si>
  <si>
    <t xml:space="preserve">PASO A SEGUIR </t>
  </si>
  <si>
    <t xml:space="preserve">USO RUDO </t>
  </si>
  <si>
    <t xml:space="preserve">IMPRESIÓN / IMAGEN </t>
  </si>
  <si>
    <t xml:space="preserve">MOBILIDAD </t>
  </si>
  <si>
    <t xml:space="preserve">AUDIO Y VIDEO </t>
  </si>
  <si>
    <t xml:space="preserve">VIDEOCONFERENCIAS </t>
  </si>
  <si>
    <t xml:space="preserve">NETWORKING </t>
  </si>
  <si>
    <t>CCTV</t>
  </si>
  <si>
    <t xml:space="preserve">LICENCIAMIENTO </t>
  </si>
  <si>
    <t xml:space="preserve">ACCESORIOS Y PERIFERICOS </t>
  </si>
  <si>
    <t xml:space="preserve">CORREO </t>
  </si>
  <si>
    <t xml:space="preserve">MONTO TOTAL </t>
  </si>
  <si>
    <t xml:space="preserve">MONTO VENCIDO </t>
  </si>
  <si>
    <t xml:space="preserve">MONTO A VENCER </t>
  </si>
  <si>
    <t xml:space="preserve">DIAS CARTERA </t>
  </si>
  <si>
    <t>PASO A SEGUIR</t>
  </si>
  <si>
    <t xml:space="preserve">YUSBELY </t>
  </si>
  <si>
    <t>EMMA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</si>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</sst>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6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7" borderId="3" applyNumberFormat="0" applyAlignment="0" applyProtection="0"/>
    <xf numFmtId="0" fontId="6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6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6" borderId="1" xfId="0" applyFont="1" applyFill="1" applyBorder="1"/>
    <xf numFmtId="0" fontId="11" fillId="0" borderId="1" xfId="0" applyFont="1" applyBorder="1" applyAlignment="1">
      <alignment horizontal="center"/>
    </xf>
    <xf numFmtId="44" fontId="9" fillId="0" borderId="1" xfId="29" applyFont="1" applyBorder="1"/>
    <xf numFmtId="0" fontId="9" fillId="6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1" fillId="0" borderId="1" xfId="0" applyFont="1" applyBorder="1"/>
    <xf numFmtId="0" fontId="12" fillId="0" borderId="0" xfId="0" applyFont="1"/>
    <xf numFmtId="0" fontId="12" fillId="6" borderId="1" xfId="0" applyFont="1" applyFill="1" applyBorder="1"/>
    <xf numFmtId="0" fontId="12" fillId="6" borderId="0" xfId="0" applyFont="1" applyFill="1"/>
    <xf numFmtId="0" fontId="12" fillId="0" borderId="0" xfId="0" applyFont="1" applyAlignment="1">
      <alignment horizontal="center"/>
    </xf>
    <xf numFmtId="0" fontId="11" fillId="0" borderId="1" xfId="0" applyFont="1" applyFill="1" applyBorder="1"/>
    <xf numFmtId="0" fontId="9" fillId="8" borderId="1" xfId="0" applyFont="1" applyFill="1" applyBorder="1" applyAlignment="1"/>
    <xf numFmtId="0" fontId="9" fillId="8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/>
    <xf numFmtId="0" fontId="9" fillId="9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9" borderId="1" xfId="0" applyFont="1" applyFill="1" applyBorder="1"/>
    <xf numFmtId="0" fontId="10" fillId="1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13" borderId="0" xfId="0" applyFont="1" applyFill="1"/>
    <xf numFmtId="0" fontId="14" fillId="13" borderId="0" xfId="0" applyFont="1" applyFill="1" applyAlignment="1">
      <alignment horizontal="center"/>
    </xf>
    <xf numFmtId="0" fontId="12" fillId="9" borderId="0" xfId="0" applyFont="1" applyFill="1"/>
    <xf numFmtId="0" fontId="14" fillId="0" borderId="0" xfId="0" applyFont="1" applyAlignment="1">
      <alignment horizontal="center"/>
    </xf>
    <xf numFmtId="0" fontId="12" fillId="15" borderId="0" xfId="0" applyFont="1" applyFill="1"/>
    <xf numFmtId="0" fontId="12" fillId="5" borderId="0" xfId="0" applyFont="1" applyFill="1"/>
    <xf numFmtId="0" fontId="10" fillId="13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1" borderId="0" xfId="0" applyFont="1" applyFill="1"/>
    <xf numFmtId="0" fontId="9" fillId="15" borderId="0" xfId="0" applyFont="1" applyFill="1"/>
    <xf numFmtId="44" fontId="9" fillId="11" borderId="1" xfId="29" applyFont="1" applyFill="1" applyBorder="1"/>
    <xf numFmtId="44" fontId="9" fillId="11" borderId="4" xfId="29" applyFont="1" applyFill="1" applyBorder="1" applyAlignment="1"/>
    <xf numFmtId="17" fontId="9" fillId="11" borderId="1" xfId="29" applyNumberFormat="1" applyFont="1" applyFill="1" applyBorder="1"/>
    <xf numFmtId="0" fontId="9" fillId="4" borderId="1" xfId="0" applyFont="1" applyFill="1" applyBorder="1" applyAlignment="1">
      <alignment wrapText="1"/>
    </xf>
    <xf numFmtId="0" fontId="9" fillId="4" borderId="1" xfId="0" applyFont="1" applyFill="1" applyBorder="1"/>
    <xf numFmtId="0" fontId="9" fillId="15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15" borderId="1" xfId="0" applyFont="1" applyFill="1" applyBorder="1"/>
    <xf numFmtId="0" fontId="9" fillId="12" borderId="1" xfId="0" applyFont="1" applyFill="1" applyBorder="1"/>
    <xf numFmtId="0" fontId="15" fillId="1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11" borderId="2" xfId="0" applyFont="1" applyFill="1" applyBorder="1" applyAlignment="1"/>
    <xf numFmtId="0" fontId="15" fillId="11" borderId="2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1" fillId="1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16" borderId="0" xfId="0" applyFont="1" applyFill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  <xf numFmtId="0" fontId="10" fillId="18" borderId="10" xfId="0" applyFont="1" applyFill="1" applyBorder="1" applyAlignment="1">
      <alignment horizontal="center"/>
    </xf>
    <xf numFmtId="0" fontId="10" fillId="18" borderId="4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44" fontId="9" fillId="11" borderId="8" xfId="29" applyFont="1" applyFill="1" applyBorder="1" applyAlignment="1">
      <alignment horizontal="center"/>
    </xf>
    <xf numFmtId="44" fontId="9" fillId="11" borderId="10" xfId="29" applyFont="1" applyFill="1" applyBorder="1" applyAlignment="1">
      <alignment horizontal="center"/>
    </xf>
    <xf numFmtId="0" fontId="15" fillId="12" borderId="8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44" fontId="9" fillId="11" borderId="4" xfId="29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</cellXfs>
  <cellStyles count="126">
    <cellStyle name="Buena 2" xfId="4"/>
    <cellStyle name="Cálculo 2" xfId="5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Moneda" xfId="29" builtinId="4"/>
    <cellStyle name="Moneda 2" xfId="7"/>
    <cellStyle name="Moneda 2 2" xfId="10"/>
    <cellStyle name="Moneda 2 3" xfId="13"/>
    <cellStyle name="Moneda 2 4" xfId="15"/>
    <cellStyle name="Moneda 2 5" xfId="18"/>
    <cellStyle name="Moneda 2 6" xfId="20"/>
    <cellStyle name="Moneda 2 7" xfId="22"/>
    <cellStyle name="Moneda 2 8" xfId="24"/>
    <cellStyle name="Moneda 2 9" xfId="28"/>
    <cellStyle name="Moneda 3" xfId="9"/>
    <cellStyle name="Moneda 3 2" xfId="11"/>
    <cellStyle name="Moneda 3 3" xfId="14"/>
    <cellStyle name="Moneda 3 4" xfId="16"/>
    <cellStyle name="Moneda 3 5" xfId="19"/>
    <cellStyle name="Moneda 3 6" xfId="21"/>
    <cellStyle name="Moneda 3 7" xfId="23"/>
    <cellStyle name="Moneda 3 8" xfId="25"/>
    <cellStyle name="Moneda 3 9" xfId="27"/>
    <cellStyle name="Moneda 4" xfId="12"/>
    <cellStyle name="Moneda 5" xfId="17"/>
    <cellStyle name="Moneda 6" xfId="26"/>
    <cellStyle name="Neutral 2" xfId="6"/>
    <cellStyle name="Normal" xfId="0" builtinId="0"/>
    <cellStyle name="Normal 2" xfId="1"/>
    <cellStyle name="Normal 3" xfId="8"/>
    <cellStyle name="Porcentaje 2" xfId="3"/>
    <cellStyle name="Título 4" xfId="2"/>
  </cellStyles>
  <dxfs count="18">
    <dxf>
      <font>
        <b val="0"/>
        <i val="0"/>
        <strike val="0"/>
      </font>
    </dxf>
    <dxf>
      <fill>
        <patternFill>
          <bgColor theme="2"/>
        </patternFill>
      </fill>
    </dxf>
    <dxf>
      <font>
        <b/>
        <i val="0"/>
        <strike val="0"/>
      </font>
    </dxf>
    <dxf>
      <font>
        <color theme="0"/>
      </font>
      <fill>
        <patternFill>
          <bgColor theme="3"/>
        </patternFill>
      </fill>
      <border>
        <vertical/>
      </border>
    </dxf>
    <dxf>
      <font>
        <b val="0"/>
        <i val="0"/>
        <strike val="0"/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3" tint="0.39994506668294322"/>
        </vertical>
        <horizontal/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  <vertical style="thin">
          <color theme="1" tint="0.34998626667073579"/>
        </vertical>
      </border>
    </dxf>
    <dxf>
      <fill>
        <patternFill patternType="solid">
          <fgColor theme="0" tint="-0.14996795556505021"/>
          <bgColor theme="0" tint="-4.9989318521683403E-2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vertical style="thin">
          <color theme="1" tint="0.34998626667073579"/>
        </vertical>
      </border>
    </dxf>
  </dxfs>
  <tableStyles count="2" defaultTableStyle="TableStyleMedium2" defaultPivotStyle="PivotStyleLight16">
    <tableStyle name="Leave Report" table="0" count="13">
      <tableStyleElement type="wholeTable" dxfId="17"/>
      <tableStyleElement type="headerRow" dxfId="16"/>
      <tableStyleElement type="totalRow" dxfId="15"/>
      <tableStyleElement type="firstRowStripe" dxfId="14"/>
      <tableStyleElement type="firstColumnStripe" dxfId="13"/>
      <tableStyleElement type="firstSubtotalColumn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thirdRowSubheading" dxfId="7"/>
      <tableStyleElement type="pageFieldLabels" dxfId="6"/>
      <tableStyleElement type="pageFieldValues" dxfId="5"/>
    </tableStyle>
    <tableStyle name="Table Style 1" pivot="0" count="5">
      <tableStyleElement type="wholeTable" dxfId="4"/>
      <tableStyleElement type="headerRow" dxfId="3"/>
      <tableStyleElement type="firstColumn" dxfId="2"/>
      <tableStyleElement type="firstRowStripe" dxfId="1"/>
      <tableStyleElement type="fir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G1" zoomScale="125" zoomScaleNormal="125" zoomScalePageLayoutView="125" workbookViewId="0">
      <selection activeCell="V4" sqref="V4"/>
    </sheetView>
  </sheetViews>
  <sheetFormatPr baseColWidth="10" defaultRowHeight="13" x14ac:dyDescent="0"/>
  <cols>
    <col min="1" max="2" width="10.83203125" style="1"/>
    <col min="3" max="3" width="11.5" style="8" customWidth="1"/>
    <col min="4" max="4" width="12" style="1" bestFit="1" customWidth="1"/>
    <col min="5" max="5" width="10.83203125" style="1"/>
    <col min="6" max="6" width="10.83203125" style="8"/>
    <col min="7" max="7" width="1.33203125" style="7" customWidth="1"/>
    <col min="8" max="8" width="12.83203125" style="1" customWidth="1"/>
    <col min="9" max="9" width="12.6640625" style="8" customWidth="1"/>
    <col min="10" max="10" width="10.83203125" style="8"/>
    <col min="11" max="11" width="8.5" style="8" customWidth="1"/>
    <col min="12" max="12" width="10.83203125" style="8"/>
    <col min="13" max="13" width="1.33203125" style="7" customWidth="1"/>
    <col min="14" max="14" width="13.33203125" style="1" bestFit="1" customWidth="1"/>
    <col min="15" max="16" width="10.83203125" style="8"/>
    <col min="17" max="17" width="14.1640625" style="8" bestFit="1" customWidth="1"/>
    <col min="18" max="18" width="17" style="1" customWidth="1"/>
    <col min="19" max="19" width="1.33203125" style="7" customWidth="1"/>
    <col min="20" max="20" width="0.33203125" style="7" customWidth="1"/>
    <col min="21" max="21" width="14.5" style="1" bestFit="1" customWidth="1"/>
    <col min="22" max="22" width="14.5" style="1" customWidth="1"/>
    <col min="23" max="23" width="17" style="1" customWidth="1"/>
    <col min="24" max="16384" width="10.83203125" style="1"/>
  </cols>
  <sheetData>
    <row r="1" spans="1:24">
      <c r="A1" s="71" t="s">
        <v>53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5" spans="1:24" ht="26">
      <c r="C5" s="2"/>
      <c r="D5" s="17" t="s">
        <v>54</v>
      </c>
      <c r="E5" s="17"/>
      <c r="F5" s="18" t="s">
        <v>55</v>
      </c>
      <c r="G5" s="19"/>
      <c r="H5" s="20" t="s">
        <v>56</v>
      </c>
      <c r="I5" s="21" t="s">
        <v>57</v>
      </c>
      <c r="J5" s="22" t="s">
        <v>46</v>
      </c>
      <c r="K5" s="23" t="s">
        <v>58</v>
      </c>
      <c r="L5" s="22" t="s">
        <v>47</v>
      </c>
      <c r="M5" s="19"/>
      <c r="N5" s="24" t="s">
        <v>1</v>
      </c>
      <c r="O5" s="25"/>
      <c r="P5" s="22" t="s">
        <v>46</v>
      </c>
      <c r="Q5" s="25"/>
      <c r="R5" s="24"/>
      <c r="S5" s="19"/>
      <c r="T5" s="19"/>
      <c r="U5" s="72" t="s">
        <v>5</v>
      </c>
      <c r="V5" s="72"/>
      <c r="W5" s="72"/>
      <c r="X5" s="72"/>
    </row>
    <row r="6" spans="1:24">
      <c r="B6" s="73" t="s">
        <v>2</v>
      </c>
      <c r="C6" s="2"/>
      <c r="D6" s="3" t="s">
        <v>3</v>
      </c>
      <c r="E6" s="3" t="s">
        <v>4</v>
      </c>
      <c r="F6" s="26" t="s">
        <v>4</v>
      </c>
      <c r="G6" s="4"/>
      <c r="H6" s="3"/>
      <c r="I6" s="2"/>
      <c r="J6" s="2" t="s">
        <v>59</v>
      </c>
      <c r="K6" s="2"/>
      <c r="L6" s="2" t="s">
        <v>59</v>
      </c>
      <c r="M6" s="4"/>
      <c r="N6" s="3"/>
      <c r="O6" s="2" t="s">
        <v>43</v>
      </c>
      <c r="P6" s="2"/>
      <c r="Q6" s="2" t="s">
        <v>45</v>
      </c>
      <c r="R6" s="6" t="s">
        <v>48</v>
      </c>
      <c r="S6" s="4"/>
      <c r="T6" s="4"/>
      <c r="U6" s="2"/>
      <c r="V6" s="2" t="s">
        <v>43</v>
      </c>
      <c r="W6" s="2" t="s">
        <v>21</v>
      </c>
      <c r="X6" s="3" t="s">
        <v>23</v>
      </c>
    </row>
    <row r="7" spans="1:24">
      <c r="B7" s="73"/>
      <c r="C7" s="2" t="s">
        <v>6</v>
      </c>
      <c r="D7" s="3"/>
      <c r="E7" s="3"/>
      <c r="F7" s="5">
        <v>10</v>
      </c>
      <c r="G7" s="4"/>
      <c r="H7" s="2" t="s">
        <v>6</v>
      </c>
      <c r="I7" s="2"/>
      <c r="J7" s="5">
        <v>1</v>
      </c>
      <c r="K7" s="2"/>
      <c r="L7" s="5">
        <v>1</v>
      </c>
      <c r="M7" s="4"/>
      <c r="N7" s="2" t="s">
        <v>6</v>
      </c>
      <c r="O7" s="2">
        <v>2</v>
      </c>
      <c r="P7" s="2">
        <v>4</v>
      </c>
      <c r="Q7" s="2" t="s">
        <v>44</v>
      </c>
      <c r="R7" s="6">
        <v>900000</v>
      </c>
      <c r="S7" s="4"/>
      <c r="T7" s="4"/>
      <c r="U7" s="2" t="s">
        <v>6</v>
      </c>
      <c r="V7" s="3">
        <v>1</v>
      </c>
      <c r="W7" s="3" t="s">
        <v>22</v>
      </c>
      <c r="X7" s="3"/>
    </row>
    <row r="8" spans="1:24">
      <c r="C8" s="2" t="s">
        <v>7</v>
      </c>
      <c r="D8" s="3"/>
      <c r="E8" s="3"/>
      <c r="F8" s="5">
        <v>10</v>
      </c>
      <c r="G8" s="4"/>
      <c r="H8" s="2" t="s">
        <v>7</v>
      </c>
      <c r="I8" s="2"/>
      <c r="J8" s="5">
        <v>1</v>
      </c>
      <c r="K8" s="2">
        <v>1</v>
      </c>
      <c r="L8" s="5">
        <v>0</v>
      </c>
      <c r="M8" s="4"/>
      <c r="N8" s="2" t="s">
        <v>7</v>
      </c>
      <c r="O8" s="2"/>
      <c r="P8" s="2">
        <v>4</v>
      </c>
      <c r="Q8" s="2"/>
      <c r="R8" s="3"/>
      <c r="S8" s="4"/>
      <c r="T8" s="4"/>
      <c r="U8" s="2" t="s">
        <v>7</v>
      </c>
      <c r="V8" s="3">
        <v>2</v>
      </c>
      <c r="W8" s="3"/>
      <c r="X8" s="3"/>
    </row>
    <row r="9" spans="1:24">
      <c r="C9" s="2" t="s">
        <v>16</v>
      </c>
      <c r="D9" s="3">
        <v>15</v>
      </c>
      <c r="E9" s="3">
        <v>5</v>
      </c>
      <c r="F9" s="5">
        <v>10</v>
      </c>
      <c r="G9" s="4"/>
      <c r="H9" s="2" t="s">
        <v>16</v>
      </c>
      <c r="I9" s="2">
        <v>0</v>
      </c>
      <c r="J9" s="5">
        <v>1</v>
      </c>
      <c r="K9" s="2"/>
      <c r="L9" s="5">
        <v>0</v>
      </c>
      <c r="M9" s="4"/>
      <c r="N9" s="2" t="s">
        <v>16</v>
      </c>
      <c r="O9" s="2"/>
      <c r="P9" s="2">
        <v>4</v>
      </c>
      <c r="Q9" s="2"/>
      <c r="R9" s="3"/>
      <c r="S9" s="4"/>
      <c r="T9" s="4"/>
      <c r="U9" s="2" t="s">
        <v>16</v>
      </c>
      <c r="V9" s="3"/>
      <c r="W9" s="3"/>
      <c r="X9" s="3"/>
    </row>
    <row r="10" spans="1:24">
      <c r="C10" s="2" t="s">
        <v>17</v>
      </c>
      <c r="D10" s="3"/>
      <c r="E10" s="3"/>
      <c r="F10" s="5">
        <v>10</v>
      </c>
      <c r="G10" s="4"/>
      <c r="H10" s="2" t="s">
        <v>17</v>
      </c>
      <c r="I10" s="2"/>
      <c r="J10" s="5">
        <v>1</v>
      </c>
      <c r="K10" s="2"/>
      <c r="L10" s="5">
        <v>0</v>
      </c>
      <c r="M10" s="4"/>
      <c r="N10" s="2" t="s">
        <v>17</v>
      </c>
      <c r="O10" s="2"/>
      <c r="P10" s="2">
        <v>4</v>
      </c>
      <c r="Q10" s="2"/>
      <c r="R10" s="3"/>
      <c r="S10" s="4"/>
      <c r="T10" s="4"/>
      <c r="U10" s="2" t="s">
        <v>17</v>
      </c>
      <c r="V10" s="3"/>
      <c r="W10" s="3"/>
      <c r="X10" s="3"/>
    </row>
    <row r="11" spans="1:24">
      <c r="C11" s="2" t="s">
        <v>18</v>
      </c>
      <c r="D11" s="3"/>
      <c r="E11" s="3"/>
      <c r="F11" s="5">
        <v>0</v>
      </c>
      <c r="G11" s="4"/>
      <c r="H11" s="2" t="s">
        <v>18</v>
      </c>
      <c r="I11" s="2"/>
      <c r="J11" s="5">
        <v>0</v>
      </c>
      <c r="K11" s="2"/>
      <c r="L11" s="5">
        <v>0</v>
      </c>
      <c r="M11" s="4"/>
      <c r="N11" s="2" t="s">
        <v>18</v>
      </c>
      <c r="O11" s="2"/>
      <c r="P11" s="2">
        <v>0</v>
      </c>
      <c r="Q11" s="2"/>
      <c r="R11" s="3"/>
      <c r="S11" s="4"/>
      <c r="T11" s="4"/>
      <c r="U11" s="2" t="s">
        <v>18</v>
      </c>
      <c r="V11" s="3"/>
      <c r="W11" s="3"/>
      <c r="X11" s="3"/>
    </row>
    <row r="12" spans="1:24">
      <c r="C12" s="5" t="s">
        <v>19</v>
      </c>
      <c r="D12" s="3"/>
      <c r="E12" s="27"/>
      <c r="F12" s="5">
        <f>SUM(F7:F11)</f>
        <v>40</v>
      </c>
      <c r="G12" s="4"/>
      <c r="H12" s="5" t="s">
        <v>19</v>
      </c>
      <c r="I12" s="5"/>
      <c r="J12" s="5">
        <f>SUM(J7:J11)</f>
        <v>4</v>
      </c>
      <c r="K12" s="5">
        <v>1</v>
      </c>
      <c r="L12" s="5">
        <f>SUM(L7:L11)</f>
        <v>1</v>
      </c>
      <c r="M12" s="4"/>
      <c r="N12" s="5" t="s">
        <v>19</v>
      </c>
      <c r="O12" s="5"/>
      <c r="P12" s="5">
        <f>SUM(P7:P11)</f>
        <v>16</v>
      </c>
      <c r="Q12" s="5"/>
      <c r="R12" s="11"/>
      <c r="S12" s="4"/>
      <c r="T12" s="4"/>
      <c r="U12" s="5" t="s">
        <v>19</v>
      </c>
      <c r="V12" s="16">
        <v>3</v>
      </c>
      <c r="W12" s="16"/>
      <c r="X12" s="11"/>
    </row>
    <row r="13" spans="1:24">
      <c r="E13" s="10"/>
      <c r="H13" s="8"/>
      <c r="U13" s="9"/>
      <c r="V13" s="10"/>
      <c r="W13" s="10"/>
    </row>
  </sheetData>
  <mergeCells count="3">
    <mergeCell ref="A1:X1"/>
    <mergeCell ref="U5:X5"/>
    <mergeCell ref="B6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B6" sqref="B6:B7"/>
    </sheetView>
  </sheetViews>
  <sheetFormatPr baseColWidth="10" defaultRowHeight="13" x14ac:dyDescent="0"/>
  <cols>
    <col min="1" max="2" width="10.83203125" style="1"/>
    <col min="3" max="3" width="11.5" style="8" customWidth="1"/>
    <col min="4" max="4" width="12" style="1" bestFit="1" customWidth="1"/>
    <col min="5" max="5" width="10.83203125" style="1"/>
    <col min="6" max="6" width="10.83203125" style="8"/>
    <col min="7" max="7" width="1.33203125" style="7" customWidth="1"/>
    <col min="8" max="8" width="12.83203125" style="1" customWidth="1"/>
    <col min="9" max="9" width="12.6640625" style="8" customWidth="1"/>
    <col min="10" max="10" width="10.83203125" style="8"/>
    <col min="11" max="11" width="8.5" style="8" customWidth="1"/>
    <col min="12" max="12" width="10.83203125" style="8"/>
    <col min="13" max="13" width="1.33203125" style="7" customWidth="1"/>
    <col min="14" max="14" width="13.33203125" style="1" bestFit="1" customWidth="1"/>
    <col min="15" max="16" width="10.83203125" style="8"/>
    <col min="17" max="17" width="14.1640625" style="8" bestFit="1" customWidth="1"/>
    <col min="18" max="18" width="17" style="1" customWidth="1"/>
    <col min="19" max="19" width="1.33203125" style="7" customWidth="1"/>
    <col min="20" max="20" width="0.33203125" style="7" customWidth="1"/>
    <col min="21" max="21" width="14.5" style="1" bestFit="1" customWidth="1"/>
    <col min="22" max="22" width="14.5" style="1" customWidth="1"/>
    <col min="23" max="23" width="17" style="1" customWidth="1"/>
    <col min="24" max="16384" width="10.83203125" style="1"/>
  </cols>
  <sheetData>
    <row r="1" spans="1:24">
      <c r="A1" s="71" t="s">
        <v>53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5" spans="1:24" ht="26">
      <c r="C5" s="2"/>
      <c r="D5" s="17" t="s">
        <v>54</v>
      </c>
      <c r="E5" s="17"/>
      <c r="F5" s="18" t="s">
        <v>55</v>
      </c>
      <c r="G5" s="19"/>
      <c r="H5" s="20" t="s">
        <v>56</v>
      </c>
      <c r="I5" s="21" t="s">
        <v>57</v>
      </c>
      <c r="J5" s="22" t="s">
        <v>46</v>
      </c>
      <c r="K5" s="23" t="s">
        <v>58</v>
      </c>
      <c r="L5" s="22" t="s">
        <v>47</v>
      </c>
      <c r="M5" s="19"/>
      <c r="N5" s="24" t="s">
        <v>1</v>
      </c>
      <c r="O5" s="25"/>
      <c r="P5" s="22" t="s">
        <v>46</v>
      </c>
      <c r="Q5" s="25"/>
      <c r="R5" s="24"/>
      <c r="S5" s="19"/>
      <c r="T5" s="19"/>
      <c r="U5" s="72" t="s">
        <v>5</v>
      </c>
      <c r="V5" s="72"/>
      <c r="W5" s="72"/>
      <c r="X5" s="72"/>
    </row>
    <row r="6" spans="1:24">
      <c r="B6" s="73" t="s">
        <v>0</v>
      </c>
      <c r="C6" s="2"/>
      <c r="D6" s="3" t="s">
        <v>3</v>
      </c>
      <c r="E6" s="3" t="s">
        <v>4</v>
      </c>
      <c r="F6" s="26" t="s">
        <v>4</v>
      </c>
      <c r="G6" s="4"/>
      <c r="H6" s="3"/>
      <c r="I6" s="2"/>
      <c r="J6" s="2" t="s">
        <v>59</v>
      </c>
      <c r="K6" s="2"/>
      <c r="L6" s="2" t="s">
        <v>59</v>
      </c>
      <c r="M6" s="4"/>
      <c r="N6" s="3"/>
      <c r="O6" s="2" t="s">
        <v>43</v>
      </c>
      <c r="P6" s="2"/>
      <c r="Q6" s="2" t="s">
        <v>45</v>
      </c>
      <c r="R6" s="6" t="s">
        <v>48</v>
      </c>
      <c r="S6" s="4"/>
      <c r="T6" s="4"/>
      <c r="U6" s="2"/>
      <c r="V6" s="2" t="s">
        <v>43</v>
      </c>
      <c r="W6" s="2" t="s">
        <v>21</v>
      </c>
      <c r="X6" s="3" t="s">
        <v>23</v>
      </c>
    </row>
    <row r="7" spans="1:24">
      <c r="B7" s="73"/>
      <c r="C7" s="2" t="s">
        <v>6</v>
      </c>
      <c r="D7" s="3"/>
      <c r="E7" s="3"/>
      <c r="F7" s="5">
        <v>10</v>
      </c>
      <c r="G7" s="4"/>
      <c r="H7" s="2" t="s">
        <v>6</v>
      </c>
      <c r="I7" s="2"/>
      <c r="J7" s="5">
        <v>1</v>
      </c>
      <c r="K7" s="2"/>
      <c r="L7" s="5">
        <v>1</v>
      </c>
      <c r="M7" s="4"/>
      <c r="N7" s="2" t="s">
        <v>6</v>
      </c>
      <c r="O7" s="2">
        <v>2</v>
      </c>
      <c r="P7" s="2">
        <v>4</v>
      </c>
      <c r="Q7" s="2" t="s">
        <v>44</v>
      </c>
      <c r="R7" s="6"/>
      <c r="S7" s="4"/>
      <c r="T7" s="4"/>
      <c r="U7" s="2" t="s">
        <v>6</v>
      </c>
      <c r="V7" s="3">
        <v>1</v>
      </c>
      <c r="W7" s="3" t="s">
        <v>22</v>
      </c>
      <c r="X7" s="3"/>
    </row>
    <row r="8" spans="1:24">
      <c r="C8" s="2" t="s">
        <v>7</v>
      </c>
      <c r="D8" s="3"/>
      <c r="E8" s="3"/>
      <c r="F8" s="5">
        <v>10</v>
      </c>
      <c r="G8" s="4"/>
      <c r="H8" s="2" t="s">
        <v>7</v>
      </c>
      <c r="I8" s="2"/>
      <c r="J8" s="5">
        <v>1</v>
      </c>
      <c r="K8" s="2"/>
      <c r="L8" s="5">
        <v>0</v>
      </c>
      <c r="M8" s="4"/>
      <c r="N8" s="2" t="s">
        <v>7</v>
      </c>
      <c r="O8" s="2"/>
      <c r="P8" s="2">
        <v>4</v>
      </c>
      <c r="Q8" s="2"/>
      <c r="R8" s="3"/>
      <c r="S8" s="4"/>
      <c r="T8" s="4"/>
      <c r="U8" s="2" t="s">
        <v>7</v>
      </c>
      <c r="V8" s="3">
        <v>2</v>
      </c>
      <c r="W8" s="3"/>
      <c r="X8" s="3"/>
    </row>
    <row r="9" spans="1:24">
      <c r="C9" s="2" t="s">
        <v>16</v>
      </c>
      <c r="D9" s="3"/>
      <c r="E9" s="3"/>
      <c r="F9" s="5">
        <v>10</v>
      </c>
      <c r="G9" s="4"/>
      <c r="H9" s="2" t="s">
        <v>16</v>
      </c>
      <c r="I9" s="2"/>
      <c r="J9" s="5">
        <v>1</v>
      </c>
      <c r="K9" s="2"/>
      <c r="L9" s="5">
        <v>0</v>
      </c>
      <c r="M9" s="4"/>
      <c r="N9" s="2" t="s">
        <v>16</v>
      </c>
      <c r="O9" s="2"/>
      <c r="P9" s="2">
        <v>4</v>
      </c>
      <c r="Q9" s="2"/>
      <c r="R9" s="3"/>
      <c r="S9" s="4"/>
      <c r="T9" s="4"/>
      <c r="U9" s="2" t="s">
        <v>16</v>
      </c>
      <c r="V9" s="3"/>
      <c r="W9" s="3"/>
      <c r="X9" s="3"/>
    </row>
    <row r="10" spans="1:24">
      <c r="C10" s="2" t="s">
        <v>17</v>
      </c>
      <c r="D10" s="3"/>
      <c r="E10" s="3"/>
      <c r="F10" s="5">
        <v>10</v>
      </c>
      <c r="G10" s="4"/>
      <c r="H10" s="2" t="s">
        <v>17</v>
      </c>
      <c r="I10" s="2"/>
      <c r="J10" s="5">
        <v>1</v>
      </c>
      <c r="K10" s="2"/>
      <c r="L10" s="5">
        <v>0</v>
      </c>
      <c r="M10" s="4"/>
      <c r="N10" s="2" t="s">
        <v>17</v>
      </c>
      <c r="O10" s="2"/>
      <c r="P10" s="2">
        <v>4</v>
      </c>
      <c r="Q10" s="2"/>
      <c r="R10" s="3"/>
      <c r="S10" s="4"/>
      <c r="T10" s="4"/>
      <c r="U10" s="2" t="s">
        <v>17</v>
      </c>
      <c r="V10" s="3"/>
      <c r="W10" s="3"/>
      <c r="X10" s="3"/>
    </row>
    <row r="11" spans="1:24">
      <c r="C11" s="2" t="s">
        <v>18</v>
      </c>
      <c r="D11" s="3"/>
      <c r="E11" s="3"/>
      <c r="F11" s="5">
        <v>0</v>
      </c>
      <c r="G11" s="4"/>
      <c r="H11" s="2" t="s">
        <v>18</v>
      </c>
      <c r="I11" s="2"/>
      <c r="J11" s="5">
        <v>0</v>
      </c>
      <c r="K11" s="2"/>
      <c r="L11" s="5">
        <v>0</v>
      </c>
      <c r="M11" s="4"/>
      <c r="N11" s="2" t="s">
        <v>18</v>
      </c>
      <c r="O11" s="2"/>
      <c r="P11" s="2">
        <v>0</v>
      </c>
      <c r="Q11" s="2"/>
      <c r="R11" s="3"/>
      <c r="S11" s="4"/>
      <c r="T11" s="4"/>
      <c r="U11" s="2" t="s">
        <v>18</v>
      </c>
      <c r="V11" s="3"/>
      <c r="W11" s="3"/>
      <c r="X11" s="3"/>
    </row>
    <row r="12" spans="1:24">
      <c r="C12" s="5" t="s">
        <v>19</v>
      </c>
      <c r="D12" s="3"/>
      <c r="E12" s="27"/>
      <c r="F12" s="5">
        <f>SUM(F7:F11)</f>
        <v>40</v>
      </c>
      <c r="G12" s="4"/>
      <c r="H12" s="5" t="s">
        <v>19</v>
      </c>
      <c r="I12" s="5"/>
      <c r="J12" s="5">
        <f>SUM(J7:J11)</f>
        <v>4</v>
      </c>
      <c r="K12" s="5"/>
      <c r="L12" s="5">
        <f>SUM(L7:L11)</f>
        <v>1</v>
      </c>
      <c r="M12" s="4"/>
      <c r="N12" s="5" t="s">
        <v>19</v>
      </c>
      <c r="O12" s="5"/>
      <c r="P12" s="5">
        <f>SUM(P7:P11)</f>
        <v>16</v>
      </c>
      <c r="Q12" s="5"/>
      <c r="R12" s="11"/>
      <c r="S12" s="4"/>
      <c r="T12" s="4"/>
      <c r="U12" s="5" t="s">
        <v>19</v>
      </c>
      <c r="V12" s="16">
        <v>3</v>
      </c>
      <c r="W12" s="16"/>
      <c r="X12" s="11"/>
    </row>
    <row r="13" spans="1:24">
      <c r="E13" s="10"/>
      <c r="H13" s="8"/>
      <c r="U13" s="9"/>
      <c r="V13" s="10"/>
      <c r="W13" s="10"/>
    </row>
  </sheetData>
  <mergeCells count="3">
    <mergeCell ref="A1:X1"/>
    <mergeCell ref="U5:X5"/>
    <mergeCell ref="B6:B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G22" sqref="G22"/>
    </sheetView>
  </sheetViews>
  <sheetFormatPr baseColWidth="10" defaultRowHeight="12" x14ac:dyDescent="0"/>
  <cols>
    <col min="1" max="1" width="11.33203125" style="12" customWidth="1"/>
    <col min="2" max="2" width="25.83203125" style="12" customWidth="1"/>
    <col min="3" max="3" width="14.1640625" style="12" customWidth="1"/>
    <col min="4" max="4" width="1.83203125" style="14" customWidth="1"/>
    <col min="5" max="5" width="14.5" style="12" customWidth="1"/>
    <col min="6" max="6" width="16.83203125" style="12" customWidth="1"/>
    <col min="7" max="7" width="17.33203125" style="12" customWidth="1"/>
    <col min="8" max="8" width="15.33203125" style="12" customWidth="1"/>
    <col min="9" max="9" width="1.33203125" style="14" customWidth="1"/>
    <col min="10" max="10" width="11.5" style="15" customWidth="1"/>
    <col min="11" max="11" width="1.33203125" style="14" customWidth="1"/>
    <col min="12" max="12" width="12.83203125" style="12" customWidth="1"/>
    <col min="13" max="13" width="20.83203125" style="12" customWidth="1"/>
    <col min="14" max="14" width="14.83203125" style="12" customWidth="1"/>
    <col min="15" max="15" width="15" style="12" customWidth="1"/>
    <col min="16" max="17" width="1.83203125" style="14" customWidth="1"/>
    <col min="18" max="18" width="14.5" style="12" bestFit="1" customWidth="1"/>
    <col min="19" max="20" width="14.5" style="12" customWidth="1"/>
    <col min="21" max="21" width="23.5" style="12" customWidth="1"/>
    <col min="22" max="22" width="14.5" style="12" customWidth="1"/>
    <col min="23" max="23" width="19.83203125" style="12" customWidth="1"/>
    <col min="24" max="24" width="2.83203125" style="14" customWidth="1"/>
    <col min="25" max="25" width="18.6640625" style="12" customWidth="1"/>
    <col min="26" max="26" width="21.6640625" style="12" customWidth="1"/>
    <col min="27" max="28" width="13.33203125" style="12" customWidth="1"/>
    <col min="29" max="29" width="22.6640625" style="12" customWidth="1"/>
    <col min="30" max="16384" width="10.83203125" style="12"/>
  </cols>
  <sheetData>
    <row r="1" spans="1:29">
      <c r="B1" s="74" t="s">
        <v>35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28"/>
      <c r="T1" s="28"/>
      <c r="U1" s="28"/>
      <c r="V1" s="28"/>
      <c r="W1" s="28"/>
      <c r="X1" s="29"/>
    </row>
    <row r="2" spans="1:29">
      <c r="B2" s="30"/>
      <c r="C2" s="30"/>
      <c r="D2" s="30"/>
      <c r="E2" s="75" t="s">
        <v>8</v>
      </c>
      <c r="F2" s="75"/>
      <c r="G2" s="75"/>
      <c r="H2" s="75"/>
      <c r="I2" s="30"/>
      <c r="J2" s="30"/>
      <c r="K2" s="30"/>
      <c r="L2" s="76" t="s">
        <v>27</v>
      </c>
      <c r="M2" s="76"/>
      <c r="N2" s="76"/>
      <c r="O2" s="76"/>
      <c r="P2" s="77"/>
      <c r="Q2" s="31"/>
      <c r="R2" s="78" t="s">
        <v>29</v>
      </c>
      <c r="S2" s="79"/>
      <c r="T2" s="79"/>
      <c r="U2" s="79"/>
      <c r="V2" s="79"/>
      <c r="W2" s="80"/>
      <c r="X2" s="32"/>
      <c r="Y2" s="81" t="s">
        <v>60</v>
      </c>
      <c r="Z2" s="81"/>
      <c r="AA2" s="81"/>
      <c r="AB2" s="81"/>
      <c r="AC2" s="81"/>
    </row>
    <row r="3" spans="1:29">
      <c r="A3" s="12" t="s">
        <v>37</v>
      </c>
      <c r="B3" s="33" t="s">
        <v>31</v>
      </c>
      <c r="C3" s="33" t="s">
        <v>24</v>
      </c>
      <c r="D3" s="13"/>
      <c r="E3" s="34" t="s">
        <v>20</v>
      </c>
      <c r="F3" s="33" t="s">
        <v>30</v>
      </c>
      <c r="G3" s="35" t="s">
        <v>25</v>
      </c>
      <c r="H3" s="33" t="s">
        <v>26</v>
      </c>
      <c r="I3" s="13"/>
      <c r="J3" s="34" t="s">
        <v>28</v>
      </c>
      <c r="K3" s="13"/>
      <c r="L3" s="34" t="s">
        <v>20</v>
      </c>
      <c r="M3" s="34" t="s">
        <v>62</v>
      </c>
      <c r="N3" s="34" t="s">
        <v>63</v>
      </c>
      <c r="O3" s="34" t="s">
        <v>64</v>
      </c>
      <c r="R3" s="34" t="s">
        <v>24</v>
      </c>
      <c r="S3" s="34" t="s">
        <v>20</v>
      </c>
      <c r="T3" s="34" t="s">
        <v>38</v>
      </c>
      <c r="U3" s="34" t="s">
        <v>40</v>
      </c>
      <c r="V3" s="34" t="s">
        <v>39</v>
      </c>
      <c r="W3" s="34" t="s">
        <v>52</v>
      </c>
      <c r="X3" s="37"/>
      <c r="Y3" s="34" t="s">
        <v>20</v>
      </c>
      <c r="Z3" s="33" t="s">
        <v>61</v>
      </c>
      <c r="AA3" s="34" t="s">
        <v>65</v>
      </c>
      <c r="AB3" s="34" t="s">
        <v>66</v>
      </c>
      <c r="AC3" s="33" t="s">
        <v>67</v>
      </c>
    </row>
    <row r="4" spans="1:29">
      <c r="B4" s="38"/>
      <c r="C4" s="38"/>
      <c r="E4" s="36"/>
      <c r="F4" s="38"/>
      <c r="G4" s="39"/>
      <c r="H4" s="38"/>
      <c r="J4" s="36"/>
      <c r="L4" s="44"/>
      <c r="M4" s="44"/>
      <c r="N4" s="44"/>
      <c r="O4" s="44"/>
      <c r="P4" s="37"/>
      <c r="Q4" s="37"/>
      <c r="R4" s="44"/>
      <c r="S4" s="44"/>
      <c r="T4" s="44"/>
      <c r="U4" s="44"/>
      <c r="V4" s="44"/>
      <c r="W4" s="44"/>
      <c r="Y4" s="44"/>
      <c r="Z4" s="44"/>
      <c r="AA4" s="44"/>
      <c r="AB4" s="44"/>
      <c r="AC4" s="44"/>
    </row>
    <row r="5" spans="1:29">
      <c r="B5" s="40" t="s">
        <v>34</v>
      </c>
      <c r="E5" s="15"/>
      <c r="G5" s="41"/>
      <c r="J5" s="15" t="s">
        <v>36</v>
      </c>
      <c r="P5" s="29"/>
      <c r="Q5" s="29"/>
    </row>
    <row r="6" spans="1:29">
      <c r="B6" s="42" t="s">
        <v>32</v>
      </c>
      <c r="E6" s="15"/>
      <c r="G6" s="41"/>
      <c r="M6" s="15"/>
    </row>
    <row r="7" spans="1:29">
      <c r="B7" s="43" t="s">
        <v>33</v>
      </c>
      <c r="E7" s="15"/>
      <c r="G7" s="41"/>
      <c r="M7" s="15"/>
    </row>
  </sheetData>
  <mergeCells count="5">
    <mergeCell ref="B1:R1"/>
    <mergeCell ref="E2:H2"/>
    <mergeCell ref="L2:P2"/>
    <mergeCell ref="R2:W2"/>
    <mergeCell ref="Y2:A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"/>
  <sheetViews>
    <sheetView workbookViewId="0">
      <selection activeCell="F18" sqref="F18"/>
    </sheetView>
  </sheetViews>
  <sheetFormatPr baseColWidth="10" defaultRowHeight="13" x14ac:dyDescent="0"/>
  <cols>
    <col min="1" max="1" width="10.83203125" style="1"/>
    <col min="2" max="2" width="16.5" style="1" customWidth="1"/>
    <col min="3" max="6" width="10.83203125" style="1"/>
    <col min="7" max="7" width="19.6640625" style="1" customWidth="1"/>
    <col min="8" max="8" width="25.5" style="1" customWidth="1"/>
    <col min="9" max="12" width="10.83203125" style="1"/>
    <col min="13" max="37" width="19.5" style="1" customWidth="1"/>
    <col min="38" max="38" width="23.83203125" style="1" customWidth="1"/>
    <col min="39" max="61" width="19.5" style="1" customWidth="1"/>
    <col min="62" max="62" width="18.6640625" style="1" customWidth="1"/>
    <col min="63" max="64" width="10.83203125" style="1"/>
    <col min="65" max="65" width="17" style="1" customWidth="1"/>
    <col min="66" max="66" width="15.6640625" style="1" customWidth="1"/>
    <col min="67" max="67" width="19.83203125" style="1" customWidth="1"/>
    <col min="68" max="68" width="2.5" style="1" customWidth="1"/>
    <col min="69" max="69" width="29.1640625" style="1" customWidth="1"/>
    <col min="70" max="70" width="14.5" style="1" customWidth="1"/>
    <col min="71" max="71" width="10.83203125" style="1"/>
    <col min="72" max="72" width="15.83203125" style="1" customWidth="1"/>
    <col min="73" max="73" width="14.5" style="1" customWidth="1"/>
    <col min="74" max="74" width="12.83203125" style="1" customWidth="1"/>
    <col min="75" max="75" width="19.1640625" style="1" customWidth="1"/>
    <col min="76" max="76" width="13.5" style="1" customWidth="1"/>
    <col min="77" max="77" width="13.1640625" style="1" customWidth="1"/>
    <col min="78" max="78" width="18.83203125" style="1" customWidth="1"/>
    <col min="79" max="79" width="34.5" style="1" customWidth="1"/>
    <col min="80" max="80" width="2.33203125" style="1" customWidth="1"/>
    <col min="81" max="81" width="25.5" style="1" customWidth="1"/>
    <col min="82" max="84" width="10.83203125" style="1"/>
    <col min="85" max="85" width="14.5" style="1" customWidth="1"/>
    <col min="86" max="86" width="13.5" style="1" customWidth="1"/>
    <col min="87" max="87" width="31" style="1" customWidth="1"/>
    <col min="88" max="16384" width="10.83203125" style="1"/>
  </cols>
  <sheetData>
    <row r="1" spans="1:87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73"/>
      <c r="BK1" s="73"/>
      <c r="BL1" s="73"/>
      <c r="BM1" s="73"/>
      <c r="BN1" s="73"/>
      <c r="BO1" s="73"/>
      <c r="BP1" s="45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46"/>
      <c r="CC1" s="73"/>
      <c r="CD1" s="73"/>
      <c r="CE1" s="73"/>
      <c r="CF1" s="73"/>
      <c r="CG1" s="73"/>
      <c r="CH1" s="73"/>
    </row>
    <row r="2" spans="1:87">
      <c r="A2" s="47" t="s">
        <v>14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8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7"/>
      <c r="CC2" s="47"/>
      <c r="CD2" s="47"/>
      <c r="CE2" s="47"/>
      <c r="CF2" s="47"/>
      <c r="CG2" s="47"/>
      <c r="CH2" s="47"/>
      <c r="CI2" s="47"/>
    </row>
    <row r="3" spans="1:87" ht="43" customHeight="1">
      <c r="A3" s="58" t="s">
        <v>9</v>
      </c>
      <c r="B3" s="59" t="s">
        <v>10</v>
      </c>
      <c r="C3" s="60"/>
      <c r="D3" s="60"/>
      <c r="E3" s="60"/>
      <c r="F3" s="60"/>
      <c r="G3" s="58"/>
      <c r="H3" s="59" t="s">
        <v>42</v>
      </c>
      <c r="I3" s="60"/>
      <c r="J3" s="60"/>
      <c r="K3" s="60"/>
      <c r="L3" s="60"/>
      <c r="M3" s="58"/>
      <c r="N3" s="59" t="s">
        <v>70</v>
      </c>
      <c r="O3" s="60"/>
      <c r="P3" s="60"/>
      <c r="Q3" s="60"/>
      <c r="R3" s="60"/>
      <c r="S3" s="58"/>
      <c r="T3" s="59" t="s">
        <v>71</v>
      </c>
      <c r="U3" s="60"/>
      <c r="V3" s="60"/>
      <c r="W3" s="60"/>
      <c r="X3" s="60"/>
      <c r="Y3" s="58"/>
      <c r="Z3" s="59" t="s">
        <v>72</v>
      </c>
      <c r="AA3" s="60"/>
      <c r="AB3" s="60"/>
      <c r="AC3" s="60"/>
      <c r="AD3" s="60"/>
      <c r="AE3" s="58"/>
      <c r="AF3" s="59" t="s">
        <v>73</v>
      </c>
      <c r="AG3" s="60"/>
      <c r="AH3" s="60"/>
      <c r="AI3" s="60"/>
      <c r="AJ3" s="60"/>
      <c r="AK3" s="58"/>
      <c r="AL3" s="59" t="s">
        <v>74</v>
      </c>
      <c r="AM3" s="60"/>
      <c r="AN3" s="60"/>
      <c r="AO3" s="60"/>
      <c r="AP3" s="60"/>
      <c r="AQ3" s="58"/>
      <c r="AR3" s="59" t="s">
        <v>75</v>
      </c>
      <c r="AS3" s="60"/>
      <c r="AT3" s="60"/>
      <c r="AU3" s="60"/>
      <c r="AV3" s="60"/>
      <c r="AW3" s="58"/>
      <c r="AX3" s="59" t="s">
        <v>76</v>
      </c>
      <c r="AY3" s="60"/>
      <c r="AZ3" s="60"/>
      <c r="BA3" s="60"/>
      <c r="BB3" s="60"/>
      <c r="BC3" s="58"/>
      <c r="BD3" s="59" t="s">
        <v>77</v>
      </c>
      <c r="BE3" s="60"/>
      <c r="BF3" s="60"/>
      <c r="BG3" s="60"/>
      <c r="BH3" s="60"/>
      <c r="BI3" s="58"/>
      <c r="BJ3" s="59" t="s">
        <v>78</v>
      </c>
      <c r="BK3" s="60"/>
      <c r="BL3" s="60"/>
      <c r="BM3" s="60"/>
      <c r="BN3" s="60"/>
      <c r="BO3" s="58"/>
      <c r="BP3" s="61"/>
      <c r="BQ3" s="88" t="s">
        <v>49</v>
      </c>
      <c r="BR3" s="89"/>
      <c r="BS3" s="89"/>
      <c r="BT3" s="89"/>
      <c r="BU3" s="89"/>
      <c r="BV3" s="89"/>
      <c r="BW3" s="89"/>
      <c r="BX3" s="89"/>
      <c r="BY3" s="89"/>
      <c r="BZ3" s="89"/>
      <c r="CA3" s="90"/>
      <c r="CB3" s="64"/>
      <c r="CC3" s="82" t="s">
        <v>51</v>
      </c>
      <c r="CD3" s="83"/>
      <c r="CE3" s="83"/>
      <c r="CF3" s="83"/>
      <c r="CG3" s="83"/>
      <c r="CH3" s="83"/>
    </row>
    <row r="4" spans="1:87" ht="39" customHeight="1">
      <c r="A4" s="94" t="s">
        <v>15</v>
      </c>
      <c r="B4" s="60" t="s">
        <v>11</v>
      </c>
      <c r="C4" s="86" t="s">
        <v>12</v>
      </c>
      <c r="D4" s="87"/>
      <c r="E4" s="60" t="s">
        <v>26</v>
      </c>
      <c r="F4" s="60" t="s">
        <v>41</v>
      </c>
      <c r="G4" s="58" t="s">
        <v>69</v>
      </c>
      <c r="H4" s="60" t="s">
        <v>11</v>
      </c>
      <c r="I4" s="86" t="s">
        <v>12</v>
      </c>
      <c r="J4" s="87"/>
      <c r="K4" s="60" t="s">
        <v>26</v>
      </c>
      <c r="L4" s="60" t="s">
        <v>41</v>
      </c>
      <c r="M4" s="58" t="s">
        <v>69</v>
      </c>
      <c r="N4" s="60" t="s">
        <v>11</v>
      </c>
      <c r="O4" s="86" t="s">
        <v>12</v>
      </c>
      <c r="P4" s="87"/>
      <c r="Q4" s="60" t="s">
        <v>26</v>
      </c>
      <c r="R4" s="60" t="s">
        <v>41</v>
      </c>
      <c r="S4" s="58" t="s">
        <v>69</v>
      </c>
      <c r="T4" s="60" t="s">
        <v>11</v>
      </c>
      <c r="U4" s="86" t="s">
        <v>12</v>
      </c>
      <c r="V4" s="87"/>
      <c r="W4" s="60" t="s">
        <v>26</v>
      </c>
      <c r="X4" s="60" t="s">
        <v>41</v>
      </c>
      <c r="Y4" s="58" t="s">
        <v>69</v>
      </c>
      <c r="Z4" s="60" t="s">
        <v>11</v>
      </c>
      <c r="AA4" s="86" t="s">
        <v>12</v>
      </c>
      <c r="AB4" s="87"/>
      <c r="AC4" s="60" t="s">
        <v>26</v>
      </c>
      <c r="AD4" s="60" t="s">
        <v>41</v>
      </c>
      <c r="AE4" s="58" t="s">
        <v>69</v>
      </c>
      <c r="AF4" s="60" t="s">
        <v>11</v>
      </c>
      <c r="AG4" s="86" t="s">
        <v>12</v>
      </c>
      <c r="AH4" s="87"/>
      <c r="AI4" s="60" t="s">
        <v>26</v>
      </c>
      <c r="AJ4" s="60" t="s">
        <v>41</v>
      </c>
      <c r="AK4" s="58" t="s">
        <v>69</v>
      </c>
      <c r="AL4" s="60" t="s">
        <v>11</v>
      </c>
      <c r="AM4" s="86" t="s">
        <v>12</v>
      </c>
      <c r="AN4" s="87"/>
      <c r="AO4" s="60" t="s">
        <v>26</v>
      </c>
      <c r="AP4" s="60" t="s">
        <v>41</v>
      </c>
      <c r="AQ4" s="58" t="s">
        <v>69</v>
      </c>
      <c r="AR4" s="60" t="s">
        <v>11</v>
      </c>
      <c r="AS4" s="86" t="s">
        <v>12</v>
      </c>
      <c r="AT4" s="87"/>
      <c r="AU4" s="60" t="s">
        <v>26</v>
      </c>
      <c r="AV4" s="60" t="s">
        <v>41</v>
      </c>
      <c r="AW4" s="58" t="s">
        <v>69</v>
      </c>
      <c r="AX4" s="60" t="s">
        <v>11</v>
      </c>
      <c r="AY4" s="86" t="s">
        <v>12</v>
      </c>
      <c r="AZ4" s="87"/>
      <c r="BA4" s="60" t="s">
        <v>26</v>
      </c>
      <c r="BB4" s="60" t="s">
        <v>41</v>
      </c>
      <c r="BC4" s="58" t="s">
        <v>69</v>
      </c>
      <c r="BD4" s="60" t="s">
        <v>11</v>
      </c>
      <c r="BE4" s="86" t="s">
        <v>12</v>
      </c>
      <c r="BF4" s="87"/>
      <c r="BG4" s="60" t="s">
        <v>26</v>
      </c>
      <c r="BH4" s="60" t="s">
        <v>41</v>
      </c>
      <c r="BI4" s="58" t="s">
        <v>69</v>
      </c>
      <c r="BJ4" s="60" t="s">
        <v>11</v>
      </c>
      <c r="BK4" s="86" t="s">
        <v>12</v>
      </c>
      <c r="BL4" s="87"/>
      <c r="BM4" s="60" t="s">
        <v>26</v>
      </c>
      <c r="BN4" s="60" t="s">
        <v>41</v>
      </c>
      <c r="BO4" s="58" t="s">
        <v>69</v>
      </c>
      <c r="BP4" s="61"/>
      <c r="BQ4" s="62" t="s">
        <v>50</v>
      </c>
      <c r="BR4" s="92" t="s">
        <v>12</v>
      </c>
      <c r="BS4" s="93"/>
      <c r="BT4" s="62" t="s">
        <v>26</v>
      </c>
      <c r="BU4" s="62" t="s">
        <v>30</v>
      </c>
      <c r="BV4" s="62" t="s">
        <v>79</v>
      </c>
      <c r="BW4" s="62" t="s">
        <v>80</v>
      </c>
      <c r="BX4" s="62" t="s">
        <v>81</v>
      </c>
      <c r="BY4" s="62" t="s">
        <v>82</v>
      </c>
      <c r="BZ4" s="62" t="s">
        <v>83</v>
      </c>
      <c r="CA4" s="63" t="s">
        <v>84</v>
      </c>
      <c r="CB4" s="64"/>
      <c r="CC4" s="62" t="s">
        <v>50</v>
      </c>
      <c r="CD4" s="92" t="s">
        <v>12</v>
      </c>
      <c r="CE4" s="93"/>
      <c r="CF4" s="62" t="s">
        <v>26</v>
      </c>
      <c r="CG4" s="62" t="s">
        <v>30</v>
      </c>
      <c r="CH4" s="62" t="s">
        <v>79</v>
      </c>
      <c r="CI4" s="63" t="s">
        <v>84</v>
      </c>
    </row>
    <row r="5" spans="1:87" ht="26" customHeight="1">
      <c r="A5" s="95"/>
      <c r="B5" s="49"/>
      <c r="C5" s="84" t="s">
        <v>13</v>
      </c>
      <c r="D5" s="85"/>
      <c r="E5" s="50"/>
      <c r="F5" s="50"/>
      <c r="G5" s="65"/>
      <c r="H5" s="50"/>
      <c r="I5" s="84" t="s">
        <v>13</v>
      </c>
      <c r="J5" s="85"/>
      <c r="K5" s="50"/>
      <c r="L5" s="50"/>
      <c r="M5" s="65"/>
      <c r="N5" s="50"/>
      <c r="O5" s="84" t="s">
        <v>13</v>
      </c>
      <c r="P5" s="85"/>
      <c r="Q5" s="50"/>
      <c r="R5" s="50"/>
      <c r="S5" s="70"/>
      <c r="T5" s="50"/>
      <c r="U5" s="84" t="s">
        <v>13</v>
      </c>
      <c r="V5" s="85"/>
      <c r="W5" s="50"/>
      <c r="X5" s="50"/>
      <c r="Y5" s="70"/>
      <c r="Z5" s="50"/>
      <c r="AA5" s="84" t="s">
        <v>13</v>
      </c>
      <c r="AB5" s="85"/>
      <c r="AC5" s="50"/>
      <c r="AD5" s="50"/>
      <c r="AE5" s="70"/>
      <c r="AF5" s="50"/>
      <c r="AG5" s="84" t="s">
        <v>13</v>
      </c>
      <c r="AH5" s="85"/>
      <c r="AI5" s="50"/>
      <c r="AJ5" s="50"/>
      <c r="AK5" s="70"/>
      <c r="AL5" s="50"/>
      <c r="AM5" s="84" t="s">
        <v>13</v>
      </c>
      <c r="AN5" s="85"/>
      <c r="AO5" s="50"/>
      <c r="AP5" s="50"/>
      <c r="AQ5" s="70"/>
      <c r="AR5" s="50"/>
      <c r="AS5" s="84" t="s">
        <v>13</v>
      </c>
      <c r="AT5" s="85"/>
      <c r="AU5" s="50"/>
      <c r="AV5" s="50"/>
      <c r="AW5" s="70"/>
      <c r="AX5" s="50"/>
      <c r="AY5" s="84" t="s">
        <v>13</v>
      </c>
      <c r="AZ5" s="85"/>
      <c r="BA5" s="50"/>
      <c r="BB5" s="50"/>
      <c r="BC5" s="70"/>
      <c r="BD5" s="50"/>
      <c r="BE5" s="84" t="s">
        <v>13</v>
      </c>
      <c r="BF5" s="85"/>
      <c r="BG5" s="50"/>
      <c r="BH5" s="50"/>
      <c r="BI5" s="70"/>
      <c r="BJ5" s="50"/>
      <c r="BK5" s="84"/>
      <c r="BL5" s="85"/>
      <c r="BM5" s="50"/>
      <c r="BN5" s="50"/>
      <c r="BO5" s="65"/>
      <c r="BP5" s="66"/>
      <c r="BQ5" s="50"/>
      <c r="BR5" s="84"/>
      <c r="BS5" s="85"/>
      <c r="BT5" s="50"/>
      <c r="BU5" s="50"/>
      <c r="BV5" s="50"/>
      <c r="BW5" s="50"/>
      <c r="BX5" s="50"/>
      <c r="BY5" s="50"/>
      <c r="BZ5" s="50"/>
      <c r="CA5" s="65"/>
      <c r="CB5" s="67"/>
      <c r="CC5" s="50"/>
      <c r="CD5" s="84"/>
      <c r="CE5" s="85"/>
      <c r="CF5" s="50"/>
      <c r="CG5" s="50"/>
      <c r="CH5" s="50"/>
      <c r="CI5" s="50"/>
    </row>
    <row r="6" spans="1:87">
      <c r="A6" s="68"/>
      <c r="B6" s="51"/>
      <c r="C6" s="49"/>
      <c r="D6" s="50"/>
      <c r="E6" s="49"/>
      <c r="F6" s="49"/>
      <c r="G6" s="52"/>
      <c r="H6" s="51"/>
      <c r="I6" s="49"/>
      <c r="J6" s="50"/>
      <c r="K6" s="49"/>
      <c r="L6" s="49"/>
      <c r="M6" s="53"/>
      <c r="N6" s="51"/>
      <c r="O6" s="49"/>
      <c r="P6" s="50"/>
      <c r="Q6" s="49"/>
      <c r="R6" s="49"/>
      <c r="S6" s="53"/>
      <c r="T6" s="51"/>
      <c r="U6" s="49"/>
      <c r="V6" s="50"/>
      <c r="W6" s="49"/>
      <c r="X6" s="49"/>
      <c r="Y6" s="53"/>
      <c r="Z6" s="51"/>
      <c r="AA6" s="49"/>
      <c r="AB6" s="50"/>
      <c r="AC6" s="49"/>
      <c r="AD6" s="49"/>
      <c r="AE6" s="53"/>
      <c r="AF6" s="51"/>
      <c r="AG6" s="49"/>
      <c r="AH6" s="50"/>
      <c r="AI6" s="49"/>
      <c r="AJ6" s="49"/>
      <c r="AK6" s="53"/>
      <c r="AL6" s="51"/>
      <c r="AM6" s="49"/>
      <c r="AN6" s="50"/>
      <c r="AO6" s="49"/>
      <c r="AP6" s="49"/>
      <c r="AQ6" s="53"/>
      <c r="AR6" s="51"/>
      <c r="AS6" s="49"/>
      <c r="AT6" s="50"/>
      <c r="AU6" s="49"/>
      <c r="AV6" s="49"/>
      <c r="AW6" s="53"/>
      <c r="AX6" s="51"/>
      <c r="AY6" s="49"/>
      <c r="AZ6" s="50"/>
      <c r="BA6" s="49"/>
      <c r="BB6" s="49"/>
      <c r="BC6" s="53"/>
      <c r="BD6" s="51"/>
      <c r="BE6" s="49"/>
      <c r="BF6" s="50"/>
      <c r="BG6" s="49"/>
      <c r="BH6" s="49"/>
      <c r="BI6" s="53"/>
      <c r="BJ6" s="51"/>
      <c r="BK6" s="49"/>
      <c r="BL6" s="50"/>
      <c r="BM6" s="49"/>
      <c r="BN6" s="49"/>
      <c r="BO6" s="52"/>
      <c r="BP6" s="54"/>
      <c r="BQ6" s="51"/>
      <c r="BR6" s="49"/>
      <c r="BS6" s="50"/>
      <c r="BT6" s="49"/>
      <c r="BU6" s="49"/>
      <c r="BV6" s="49"/>
      <c r="BW6" s="49"/>
      <c r="BX6" s="49"/>
      <c r="BY6" s="49"/>
      <c r="BZ6" s="49"/>
      <c r="CA6" s="52"/>
      <c r="CB6" s="55"/>
      <c r="CC6" s="51"/>
      <c r="CD6" s="49"/>
      <c r="CE6" s="50"/>
      <c r="CF6" s="49"/>
      <c r="CG6" s="49"/>
      <c r="CH6" s="49"/>
      <c r="CI6" s="49"/>
    </row>
    <row r="7" spans="1:87">
      <c r="A7" s="69"/>
      <c r="B7" s="51"/>
      <c r="C7" s="49"/>
      <c r="D7" s="49"/>
      <c r="E7" s="49"/>
      <c r="F7" s="49"/>
      <c r="G7" s="53"/>
      <c r="H7" s="51"/>
      <c r="I7" s="49"/>
      <c r="J7" s="49"/>
      <c r="K7" s="49"/>
      <c r="L7" s="49"/>
      <c r="M7" s="53"/>
      <c r="N7" s="51"/>
      <c r="O7" s="49"/>
      <c r="P7" s="49"/>
      <c r="Q7" s="49"/>
      <c r="R7" s="49"/>
      <c r="S7" s="53"/>
      <c r="T7" s="51"/>
      <c r="U7" s="49"/>
      <c r="V7" s="49"/>
      <c r="W7" s="49"/>
      <c r="X7" s="49"/>
      <c r="Y7" s="53"/>
      <c r="Z7" s="51"/>
      <c r="AA7" s="49"/>
      <c r="AB7" s="49"/>
      <c r="AC7" s="49"/>
      <c r="AD7" s="49"/>
      <c r="AE7" s="53"/>
      <c r="AF7" s="51"/>
      <c r="AG7" s="49"/>
      <c r="AH7" s="49"/>
      <c r="AI7" s="49"/>
      <c r="AJ7" s="49"/>
      <c r="AK7" s="53"/>
      <c r="AL7" s="51"/>
      <c r="AM7" s="49"/>
      <c r="AN7" s="49"/>
      <c r="AO7" s="49"/>
      <c r="AP7" s="49"/>
      <c r="AQ7" s="53"/>
      <c r="AR7" s="51"/>
      <c r="AS7" s="49"/>
      <c r="AT7" s="49"/>
      <c r="AU7" s="49"/>
      <c r="AV7" s="49"/>
      <c r="AW7" s="53"/>
      <c r="AX7" s="51"/>
      <c r="AY7" s="49"/>
      <c r="AZ7" s="49"/>
      <c r="BA7" s="49"/>
      <c r="BB7" s="49"/>
      <c r="BC7" s="53"/>
      <c r="BD7" s="51"/>
      <c r="BE7" s="49"/>
      <c r="BF7" s="49"/>
      <c r="BG7" s="49"/>
      <c r="BH7" s="49"/>
      <c r="BI7" s="53"/>
      <c r="BJ7" s="51"/>
      <c r="BK7" s="49"/>
      <c r="BL7" s="49"/>
      <c r="BM7" s="49"/>
      <c r="BN7" s="49"/>
      <c r="BO7" s="53"/>
      <c r="BP7" s="56"/>
      <c r="BQ7" s="51"/>
      <c r="BR7" s="49"/>
      <c r="BS7" s="49"/>
      <c r="BT7" s="49"/>
      <c r="BU7" s="49"/>
      <c r="BV7" s="49"/>
      <c r="BW7" s="49"/>
      <c r="BX7" s="49"/>
      <c r="BY7" s="49"/>
      <c r="BZ7" s="49"/>
      <c r="CA7" s="53"/>
      <c r="CB7" s="4"/>
      <c r="CC7" s="51"/>
      <c r="CD7" s="49"/>
      <c r="CE7" s="49"/>
      <c r="CF7" s="49"/>
      <c r="CG7" s="49"/>
      <c r="CH7" s="49"/>
      <c r="CI7" s="49"/>
    </row>
    <row r="8" spans="1:87">
      <c r="A8" s="69"/>
      <c r="B8" s="49"/>
      <c r="C8" s="84" t="s">
        <v>68</v>
      </c>
      <c r="D8" s="91"/>
      <c r="E8" s="49"/>
      <c r="F8" s="49"/>
      <c r="G8" s="53"/>
      <c r="H8" s="49"/>
      <c r="I8" s="49"/>
      <c r="J8" s="49"/>
      <c r="K8" s="49"/>
      <c r="L8" s="49"/>
      <c r="M8" s="53"/>
      <c r="N8" s="49"/>
      <c r="O8" s="49"/>
      <c r="P8" s="49"/>
      <c r="Q8" s="49"/>
      <c r="R8" s="49"/>
      <c r="S8" s="53"/>
      <c r="T8" s="49"/>
      <c r="U8" s="49"/>
      <c r="V8" s="49"/>
      <c r="W8" s="49"/>
      <c r="X8" s="49"/>
      <c r="Y8" s="53"/>
      <c r="Z8" s="49"/>
      <c r="AA8" s="49"/>
      <c r="AB8" s="49"/>
      <c r="AC8" s="49"/>
      <c r="AD8" s="49"/>
      <c r="AE8" s="53"/>
      <c r="AF8" s="49"/>
      <c r="AG8" s="49"/>
      <c r="AH8" s="49"/>
      <c r="AI8" s="49"/>
      <c r="AJ8" s="49"/>
      <c r="AK8" s="53"/>
      <c r="AL8" s="49"/>
      <c r="AM8" s="49"/>
      <c r="AN8" s="49"/>
      <c r="AO8" s="49"/>
      <c r="AP8" s="49"/>
      <c r="AQ8" s="53"/>
      <c r="AR8" s="49"/>
      <c r="AS8" s="49"/>
      <c r="AT8" s="49"/>
      <c r="AU8" s="49"/>
      <c r="AV8" s="49"/>
      <c r="AW8" s="53"/>
      <c r="AX8" s="49"/>
      <c r="AY8" s="49"/>
      <c r="AZ8" s="49"/>
      <c r="BA8" s="49"/>
      <c r="BB8" s="49"/>
      <c r="BC8" s="53"/>
      <c r="BD8" s="49"/>
      <c r="BE8" s="49"/>
      <c r="BF8" s="49"/>
      <c r="BG8" s="49"/>
      <c r="BH8" s="49"/>
      <c r="BI8" s="53"/>
      <c r="BJ8" s="49"/>
      <c r="BK8" s="49"/>
      <c r="BL8" s="49"/>
      <c r="BM8" s="49"/>
      <c r="BN8" s="49"/>
      <c r="BO8" s="53"/>
      <c r="BP8" s="56"/>
      <c r="BQ8" s="49"/>
      <c r="BR8" s="84"/>
      <c r="BS8" s="91"/>
      <c r="BT8" s="49"/>
      <c r="BU8" s="49"/>
      <c r="BV8" s="49"/>
      <c r="BW8" s="49"/>
      <c r="BX8" s="49"/>
      <c r="BY8" s="49"/>
      <c r="BZ8" s="49"/>
      <c r="CA8" s="53"/>
      <c r="CB8" s="4"/>
      <c r="CC8" s="49"/>
      <c r="CD8" s="84"/>
      <c r="CE8" s="91"/>
      <c r="CF8" s="49"/>
      <c r="CG8" s="49"/>
      <c r="CH8" s="49"/>
      <c r="CI8" s="49"/>
    </row>
    <row r="9" spans="1:87">
      <c r="A9" s="69"/>
      <c r="B9" s="49"/>
      <c r="C9" s="49"/>
      <c r="D9" s="49"/>
      <c r="E9" s="49"/>
      <c r="F9" s="49"/>
      <c r="G9" s="53"/>
      <c r="H9" s="49"/>
      <c r="I9" s="49"/>
      <c r="J9" s="49"/>
      <c r="K9" s="49"/>
      <c r="L9" s="49"/>
      <c r="M9" s="53"/>
      <c r="N9" s="49"/>
      <c r="O9" s="49"/>
      <c r="P9" s="49"/>
      <c r="Q9" s="49"/>
      <c r="R9" s="49"/>
      <c r="S9" s="53"/>
      <c r="T9" s="49"/>
      <c r="U9" s="49"/>
      <c r="V9" s="49"/>
      <c r="W9" s="49"/>
      <c r="X9" s="49"/>
      <c r="Y9" s="53"/>
      <c r="Z9" s="49"/>
      <c r="AA9" s="49"/>
      <c r="AB9" s="49"/>
      <c r="AC9" s="49"/>
      <c r="AD9" s="49"/>
      <c r="AE9" s="53"/>
      <c r="AF9" s="49"/>
      <c r="AG9" s="49"/>
      <c r="AH9" s="49"/>
      <c r="AI9" s="49"/>
      <c r="AJ9" s="49"/>
      <c r="AK9" s="53"/>
      <c r="AL9" s="49"/>
      <c r="AM9" s="49"/>
      <c r="AN9" s="49"/>
      <c r="AO9" s="49"/>
      <c r="AP9" s="49"/>
      <c r="AQ9" s="53"/>
      <c r="AR9" s="49"/>
      <c r="AS9" s="49"/>
      <c r="AT9" s="49"/>
      <c r="AU9" s="49"/>
      <c r="AV9" s="49"/>
      <c r="AW9" s="53"/>
      <c r="AX9" s="49"/>
      <c r="AY9" s="49"/>
      <c r="AZ9" s="49"/>
      <c r="BA9" s="49"/>
      <c r="BB9" s="49"/>
      <c r="BC9" s="53"/>
      <c r="BD9" s="49"/>
      <c r="BE9" s="49"/>
      <c r="BF9" s="49"/>
      <c r="BG9" s="49"/>
      <c r="BH9" s="49"/>
      <c r="BI9" s="53"/>
      <c r="BJ9" s="49"/>
      <c r="BK9" s="49"/>
      <c r="BL9" s="49"/>
      <c r="BM9" s="49"/>
      <c r="BN9" s="49"/>
      <c r="BO9" s="53"/>
      <c r="BP9" s="56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53"/>
      <c r="CB9" s="4"/>
      <c r="CC9" s="49"/>
      <c r="CD9" s="49"/>
      <c r="CE9" s="49"/>
      <c r="CF9" s="49"/>
      <c r="CG9" s="49"/>
      <c r="CH9" s="49"/>
      <c r="CI9" s="49"/>
    </row>
    <row r="10" spans="1:87">
      <c r="A10" s="69"/>
      <c r="B10" s="49"/>
      <c r="C10" s="49"/>
      <c r="D10" s="49"/>
      <c r="E10" s="49"/>
      <c r="F10" s="49"/>
      <c r="G10" s="53"/>
      <c r="H10" s="49"/>
      <c r="I10" s="49"/>
      <c r="J10" s="49"/>
      <c r="K10" s="49"/>
      <c r="L10" s="49"/>
      <c r="M10" s="53"/>
      <c r="N10" s="49"/>
      <c r="O10" s="49"/>
      <c r="P10" s="49"/>
      <c r="Q10" s="49"/>
      <c r="R10" s="49"/>
      <c r="S10" s="53"/>
      <c r="T10" s="49"/>
      <c r="U10" s="49"/>
      <c r="V10" s="49"/>
      <c r="W10" s="49"/>
      <c r="X10" s="49"/>
      <c r="Y10" s="53"/>
      <c r="Z10" s="49"/>
      <c r="AA10" s="49"/>
      <c r="AB10" s="49"/>
      <c r="AC10" s="49"/>
      <c r="AD10" s="49"/>
      <c r="AE10" s="53"/>
      <c r="AF10" s="49"/>
      <c r="AG10" s="49"/>
      <c r="AH10" s="49"/>
      <c r="AI10" s="49"/>
      <c r="AJ10" s="49"/>
      <c r="AK10" s="53"/>
      <c r="AL10" s="49"/>
      <c r="AM10" s="49"/>
      <c r="AN10" s="49"/>
      <c r="AO10" s="49"/>
      <c r="AP10" s="49"/>
      <c r="AQ10" s="53"/>
      <c r="AR10" s="49"/>
      <c r="AS10" s="49"/>
      <c r="AT10" s="49"/>
      <c r="AU10" s="49"/>
      <c r="AV10" s="49"/>
      <c r="AW10" s="53"/>
      <c r="AX10" s="49"/>
      <c r="AY10" s="49"/>
      <c r="AZ10" s="49"/>
      <c r="BA10" s="49"/>
      <c r="BB10" s="49"/>
      <c r="BC10" s="53"/>
      <c r="BD10" s="49"/>
      <c r="BE10" s="49"/>
      <c r="BF10" s="49"/>
      <c r="BG10" s="49"/>
      <c r="BH10" s="49"/>
      <c r="BI10" s="53"/>
      <c r="BJ10" s="49"/>
      <c r="BK10" s="49"/>
      <c r="BL10" s="49"/>
      <c r="BM10" s="49"/>
      <c r="BN10" s="49"/>
      <c r="BO10" s="53"/>
      <c r="BP10" s="56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53"/>
      <c r="CB10" s="4"/>
      <c r="CC10" s="49"/>
      <c r="CD10" s="49"/>
      <c r="CE10" s="49"/>
      <c r="CF10" s="49"/>
      <c r="CG10" s="49"/>
      <c r="CH10" s="49"/>
      <c r="CI10" s="49"/>
    </row>
    <row r="11" spans="1:87">
      <c r="A11" s="69"/>
      <c r="B11" s="49"/>
      <c r="C11" s="49"/>
      <c r="D11" s="49"/>
      <c r="E11" s="49"/>
      <c r="F11" s="49"/>
      <c r="G11" s="53"/>
      <c r="H11" s="49"/>
      <c r="I11" s="49"/>
      <c r="J11" s="49"/>
      <c r="K11" s="49"/>
      <c r="L11" s="49"/>
      <c r="M11" s="57"/>
      <c r="N11" s="49"/>
      <c r="O11" s="49"/>
      <c r="P11" s="49"/>
      <c r="Q11" s="49"/>
      <c r="R11" s="49"/>
      <c r="S11" s="57"/>
      <c r="T11" s="49"/>
      <c r="U11" s="49"/>
      <c r="V11" s="49"/>
      <c r="W11" s="49"/>
      <c r="X11" s="49"/>
      <c r="Y11" s="57"/>
      <c r="Z11" s="49"/>
      <c r="AA11" s="49"/>
      <c r="AB11" s="49"/>
      <c r="AC11" s="49"/>
      <c r="AD11" s="49"/>
      <c r="AE11" s="57"/>
      <c r="AF11" s="49"/>
      <c r="AG11" s="49"/>
      <c r="AH11" s="49"/>
      <c r="AI11" s="49"/>
      <c r="AJ11" s="49"/>
      <c r="AK11" s="57"/>
      <c r="AL11" s="49"/>
      <c r="AM11" s="49"/>
      <c r="AN11" s="49"/>
      <c r="AO11" s="49"/>
      <c r="AP11" s="49"/>
      <c r="AQ11" s="57"/>
      <c r="AR11" s="49"/>
      <c r="AS11" s="49"/>
      <c r="AT11" s="49"/>
      <c r="AU11" s="49"/>
      <c r="AV11" s="49"/>
      <c r="AW11" s="57"/>
      <c r="AX11" s="49"/>
      <c r="AY11" s="49"/>
      <c r="AZ11" s="49"/>
      <c r="BA11" s="49"/>
      <c r="BB11" s="49"/>
      <c r="BC11" s="57"/>
      <c r="BD11" s="49"/>
      <c r="BE11" s="49"/>
      <c r="BF11" s="49"/>
      <c r="BG11" s="49"/>
      <c r="BH11" s="49"/>
      <c r="BI11" s="57"/>
      <c r="BJ11" s="49"/>
      <c r="BK11" s="49"/>
      <c r="BL11" s="49"/>
      <c r="BM11" s="49"/>
      <c r="BN11" s="49"/>
      <c r="BO11" s="57"/>
      <c r="BP11" s="56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57"/>
      <c r="CB11" s="4"/>
      <c r="CC11" s="49"/>
      <c r="CD11" s="49"/>
      <c r="CE11" s="49"/>
      <c r="CF11" s="49"/>
      <c r="CG11" s="49"/>
      <c r="CH11" s="49"/>
      <c r="CI11" s="49"/>
    </row>
  </sheetData>
  <mergeCells count="37">
    <mergeCell ref="AG4:AH4"/>
    <mergeCell ref="AM4:AN4"/>
    <mergeCell ref="U4:V4"/>
    <mergeCell ref="AA4:AB4"/>
    <mergeCell ref="C8:D8"/>
    <mergeCell ref="A4:A5"/>
    <mergeCell ref="O4:P4"/>
    <mergeCell ref="O5:P5"/>
    <mergeCell ref="C4:D4"/>
    <mergeCell ref="I4:J4"/>
    <mergeCell ref="CC1:CH1"/>
    <mergeCell ref="BQ3:CA3"/>
    <mergeCell ref="CC3:CH3"/>
    <mergeCell ref="A1:G1"/>
    <mergeCell ref="H1:M1"/>
    <mergeCell ref="AY4:AZ4"/>
    <mergeCell ref="BE4:BF4"/>
    <mergeCell ref="BK4:BL4"/>
    <mergeCell ref="BR4:BS4"/>
    <mergeCell ref="BJ1:BO1"/>
    <mergeCell ref="BQ1:CA1"/>
    <mergeCell ref="BR8:BS8"/>
    <mergeCell ref="CD8:CE8"/>
    <mergeCell ref="CD4:CE4"/>
    <mergeCell ref="C5:D5"/>
    <mergeCell ref="I5:J5"/>
    <mergeCell ref="U5:V5"/>
    <mergeCell ref="AA5:AB5"/>
    <mergeCell ref="AG5:AH5"/>
    <mergeCell ref="AM5:AN5"/>
    <mergeCell ref="AS5:AT5"/>
    <mergeCell ref="AY5:AZ5"/>
    <mergeCell ref="BE5:BF5"/>
    <mergeCell ref="BK5:BL5"/>
    <mergeCell ref="BR5:BS5"/>
    <mergeCell ref="CD5:CE5"/>
    <mergeCell ref="AS4:A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E5" sqref="E5"/>
    </sheetView>
  </sheetViews>
  <sheetFormatPr baseColWidth="10" defaultRowHeight="12" x14ac:dyDescent="0"/>
  <cols>
    <col min="1" max="1" width="11.33203125" style="12" customWidth="1"/>
    <col min="2" max="2" width="25.83203125" style="12" customWidth="1"/>
    <col min="3" max="3" width="14.1640625" style="12" customWidth="1"/>
    <col min="4" max="4" width="1.83203125" style="14" customWidth="1"/>
    <col min="5" max="5" width="14.5" style="12" customWidth="1"/>
    <col min="6" max="6" width="16.83203125" style="12" customWidth="1"/>
    <col min="7" max="7" width="17.33203125" style="12" customWidth="1"/>
    <col min="8" max="8" width="15.33203125" style="12" customWidth="1"/>
    <col min="9" max="9" width="1.33203125" style="14" customWidth="1"/>
    <col min="10" max="10" width="11.5" style="15" customWidth="1"/>
    <col min="11" max="11" width="1.33203125" style="14" customWidth="1"/>
    <col min="12" max="12" width="12.83203125" style="12" customWidth="1"/>
    <col min="13" max="13" width="20.83203125" style="12" customWidth="1"/>
    <col min="14" max="14" width="14.83203125" style="12" customWidth="1"/>
    <col min="15" max="15" width="15" style="12" customWidth="1"/>
    <col min="16" max="17" width="1.83203125" style="14" customWidth="1"/>
    <col min="18" max="18" width="14.5" style="12" bestFit="1" customWidth="1"/>
    <col min="19" max="20" width="14.5" style="12" customWidth="1"/>
    <col min="21" max="21" width="23.5" style="12" customWidth="1"/>
    <col min="22" max="22" width="14.5" style="12" customWidth="1"/>
    <col min="23" max="23" width="19.83203125" style="12" customWidth="1"/>
    <col min="24" max="24" width="2.83203125" style="14" customWidth="1"/>
    <col min="25" max="25" width="18.6640625" style="12" customWidth="1"/>
    <col min="26" max="26" width="21.6640625" style="12" customWidth="1"/>
    <col min="27" max="28" width="13.33203125" style="12" customWidth="1"/>
    <col min="29" max="29" width="22.6640625" style="12" customWidth="1"/>
    <col min="30" max="16384" width="10.83203125" style="12"/>
  </cols>
  <sheetData>
    <row r="1" spans="1:29">
      <c r="B1" s="74" t="s">
        <v>35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28"/>
      <c r="T1" s="28"/>
      <c r="U1" s="28"/>
      <c r="V1" s="28"/>
      <c r="W1" s="28"/>
      <c r="X1" s="29"/>
    </row>
    <row r="2" spans="1:29">
      <c r="B2" s="30"/>
      <c r="C2" s="30"/>
      <c r="D2" s="30"/>
      <c r="E2" s="75" t="s">
        <v>8</v>
      </c>
      <c r="F2" s="75"/>
      <c r="G2" s="75"/>
      <c r="H2" s="75"/>
      <c r="I2" s="30"/>
      <c r="J2" s="30"/>
      <c r="K2" s="30"/>
      <c r="L2" s="76" t="s">
        <v>27</v>
      </c>
      <c r="M2" s="76"/>
      <c r="N2" s="76"/>
      <c r="O2" s="76"/>
      <c r="P2" s="77"/>
      <c r="Q2" s="31"/>
      <c r="R2" s="78" t="s">
        <v>29</v>
      </c>
      <c r="S2" s="79"/>
      <c r="T2" s="79"/>
      <c r="U2" s="79"/>
      <c r="V2" s="79"/>
      <c r="W2" s="80"/>
      <c r="X2" s="32"/>
      <c r="Y2" s="81" t="s">
        <v>60</v>
      </c>
      <c r="Z2" s="81"/>
      <c r="AA2" s="81"/>
      <c r="AB2" s="81"/>
      <c r="AC2" s="81"/>
    </row>
    <row r="3" spans="1:29">
      <c r="A3" s="12" t="s">
        <v>37</v>
      </c>
      <c r="B3" s="33" t="s">
        <v>31</v>
      </c>
      <c r="C3" s="33" t="s">
        <v>24</v>
      </c>
      <c r="D3" s="13"/>
      <c r="E3" s="34" t="s">
        <v>20</v>
      </c>
      <c r="F3" s="33" t="s">
        <v>30</v>
      </c>
      <c r="G3" s="35" t="s">
        <v>25</v>
      </c>
      <c r="H3" s="33" t="s">
        <v>26</v>
      </c>
      <c r="I3" s="13"/>
      <c r="J3" s="34" t="s">
        <v>28</v>
      </c>
      <c r="K3" s="13"/>
      <c r="L3" s="34" t="s">
        <v>20</v>
      </c>
      <c r="M3" s="34" t="s">
        <v>62</v>
      </c>
      <c r="N3" s="34" t="s">
        <v>63</v>
      </c>
      <c r="O3" s="34" t="s">
        <v>64</v>
      </c>
      <c r="R3" s="34" t="s">
        <v>24</v>
      </c>
      <c r="S3" s="34" t="s">
        <v>20</v>
      </c>
      <c r="T3" s="34" t="s">
        <v>38</v>
      </c>
      <c r="U3" s="34" t="s">
        <v>40</v>
      </c>
      <c r="V3" s="34" t="s">
        <v>39</v>
      </c>
      <c r="W3" s="34" t="s">
        <v>52</v>
      </c>
      <c r="X3" s="37"/>
      <c r="Y3" s="34" t="s">
        <v>20</v>
      </c>
      <c r="Z3" s="33" t="s">
        <v>61</v>
      </c>
      <c r="AA3" s="34" t="s">
        <v>65</v>
      </c>
      <c r="AB3" s="34" t="s">
        <v>66</v>
      </c>
      <c r="AC3" s="33" t="s">
        <v>67</v>
      </c>
    </row>
    <row r="4" spans="1:29">
      <c r="B4" s="38"/>
      <c r="C4" s="38"/>
      <c r="E4" s="36"/>
      <c r="F4" s="38"/>
      <c r="G4" s="39"/>
      <c r="H4" s="38"/>
      <c r="J4" s="36"/>
      <c r="L4" s="44"/>
      <c r="M4" s="44"/>
      <c r="N4" s="44"/>
      <c r="O4" s="44"/>
      <c r="P4" s="37"/>
      <c r="Q4" s="37"/>
      <c r="R4" s="44"/>
      <c r="S4" s="44"/>
      <c r="T4" s="44"/>
      <c r="U4" s="44"/>
      <c r="V4" s="44"/>
      <c r="W4" s="44"/>
      <c r="Y4" s="44"/>
      <c r="Z4" s="44"/>
      <c r="AA4" s="44"/>
      <c r="AB4" s="44"/>
      <c r="AC4" s="44"/>
    </row>
    <row r="5" spans="1:29">
      <c r="B5" s="40" t="s">
        <v>34</v>
      </c>
      <c r="E5" s="15"/>
      <c r="G5" s="41"/>
      <c r="J5" s="15" t="s">
        <v>36</v>
      </c>
      <c r="P5" s="29"/>
      <c r="Q5" s="29"/>
    </row>
    <row r="6" spans="1:29">
      <c r="B6" s="42" t="s">
        <v>32</v>
      </c>
      <c r="E6" s="15"/>
      <c r="G6" s="41"/>
      <c r="M6" s="15"/>
    </row>
    <row r="7" spans="1:29">
      <c r="B7" s="43" t="s">
        <v>33</v>
      </c>
      <c r="E7" s="15"/>
      <c r="G7" s="41"/>
      <c r="M7" s="15"/>
    </row>
  </sheetData>
  <mergeCells count="5">
    <mergeCell ref="B1:R1"/>
    <mergeCell ref="E2:H2"/>
    <mergeCell ref="L2:P2"/>
    <mergeCell ref="R2:W2"/>
    <mergeCell ref="Y2:A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"/>
  <sheetViews>
    <sheetView workbookViewId="0">
      <selection activeCell="A4" sqref="A4:A5"/>
    </sheetView>
  </sheetViews>
  <sheetFormatPr baseColWidth="10" defaultRowHeight="13" x14ac:dyDescent="0"/>
  <cols>
    <col min="1" max="1" width="10.83203125" style="1"/>
    <col min="2" max="2" width="16.5" style="1" customWidth="1"/>
    <col min="3" max="7" width="10.83203125" style="1"/>
    <col min="8" max="8" width="19.6640625" style="1" customWidth="1"/>
    <col min="9" max="9" width="25.5" style="1" customWidth="1"/>
    <col min="10" max="13" width="10.83203125" style="1"/>
    <col min="14" max="38" width="19.5" style="1" customWidth="1"/>
    <col min="39" max="39" width="23.83203125" style="1" customWidth="1"/>
    <col min="40" max="62" width="19.5" style="1" customWidth="1"/>
    <col min="63" max="63" width="18.6640625" style="1" customWidth="1"/>
    <col min="64" max="65" width="10.83203125" style="1"/>
    <col min="66" max="66" width="17" style="1" customWidth="1"/>
    <col min="67" max="67" width="15.6640625" style="1" customWidth="1"/>
    <col min="68" max="68" width="19.83203125" style="1" customWidth="1"/>
    <col min="69" max="69" width="2.5" style="1" customWidth="1"/>
    <col min="70" max="70" width="29.1640625" style="1" customWidth="1"/>
    <col min="71" max="71" width="14.5" style="1" customWidth="1"/>
    <col min="72" max="72" width="10.83203125" style="1"/>
    <col min="73" max="73" width="15.83203125" style="1" customWidth="1"/>
    <col min="74" max="74" width="14.5" style="1" customWidth="1"/>
    <col min="75" max="75" width="12.83203125" style="1" customWidth="1"/>
    <col min="76" max="76" width="19.1640625" style="1" customWidth="1"/>
    <col min="77" max="77" width="13.5" style="1" customWidth="1"/>
    <col min="78" max="78" width="13.1640625" style="1" customWidth="1"/>
    <col min="79" max="79" width="18.83203125" style="1" customWidth="1"/>
    <col min="80" max="80" width="34.5" style="1" customWidth="1"/>
    <col min="81" max="81" width="2.33203125" style="1" customWidth="1"/>
    <col min="82" max="82" width="25.5" style="1" customWidth="1"/>
    <col min="83" max="85" width="10.83203125" style="1"/>
    <col min="86" max="86" width="14.5" style="1" customWidth="1"/>
    <col min="87" max="87" width="13.5" style="1" customWidth="1"/>
    <col min="88" max="88" width="31" style="1" customWidth="1"/>
    <col min="89" max="16384" width="10.83203125" style="1"/>
  </cols>
  <sheetData>
    <row r="1" spans="1:88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73"/>
      <c r="BL1" s="73"/>
      <c r="BM1" s="73"/>
      <c r="BN1" s="73"/>
      <c r="BO1" s="73"/>
      <c r="BP1" s="73"/>
      <c r="BQ1" s="45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46"/>
      <c r="CD1" s="73"/>
      <c r="CE1" s="73"/>
      <c r="CF1" s="73"/>
      <c r="CG1" s="73"/>
      <c r="CH1" s="73"/>
      <c r="CI1" s="73"/>
    </row>
    <row r="2" spans="1:88">
      <c r="A2" s="47" t="s">
        <v>14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8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7"/>
      <c r="CD2" s="47"/>
      <c r="CE2" s="47"/>
      <c r="CF2" s="47"/>
      <c r="CG2" s="47"/>
      <c r="CH2" s="47"/>
      <c r="CI2" s="47"/>
      <c r="CJ2" s="47"/>
    </row>
    <row r="3" spans="1:88" ht="43" customHeight="1">
      <c r="A3" s="58" t="s">
        <v>9</v>
      </c>
      <c r="B3" s="59" t="s">
        <v>10</v>
      </c>
      <c r="C3" s="60"/>
      <c r="D3" s="60"/>
      <c r="E3" s="60"/>
      <c r="F3" s="60"/>
      <c r="G3" s="60"/>
      <c r="H3" s="58"/>
      <c r="I3" s="59" t="s">
        <v>42</v>
      </c>
      <c r="J3" s="60"/>
      <c r="K3" s="60"/>
      <c r="L3" s="60"/>
      <c r="M3" s="60"/>
      <c r="N3" s="58"/>
      <c r="O3" s="59" t="s">
        <v>70</v>
      </c>
      <c r="P3" s="60"/>
      <c r="Q3" s="60"/>
      <c r="R3" s="60"/>
      <c r="S3" s="60"/>
      <c r="T3" s="58"/>
      <c r="U3" s="59" t="s">
        <v>71</v>
      </c>
      <c r="V3" s="60"/>
      <c r="W3" s="60"/>
      <c r="X3" s="60"/>
      <c r="Y3" s="60"/>
      <c r="Z3" s="58"/>
      <c r="AA3" s="59" t="s">
        <v>72</v>
      </c>
      <c r="AB3" s="60"/>
      <c r="AC3" s="60"/>
      <c r="AD3" s="60"/>
      <c r="AE3" s="60"/>
      <c r="AF3" s="58"/>
      <c r="AG3" s="59" t="s">
        <v>73</v>
      </c>
      <c r="AH3" s="60"/>
      <c r="AI3" s="60"/>
      <c r="AJ3" s="60"/>
      <c r="AK3" s="60"/>
      <c r="AL3" s="58"/>
      <c r="AM3" s="59" t="s">
        <v>74</v>
      </c>
      <c r="AN3" s="60"/>
      <c r="AO3" s="60"/>
      <c r="AP3" s="60"/>
      <c r="AQ3" s="60"/>
      <c r="AR3" s="58"/>
      <c r="AS3" s="59" t="s">
        <v>75</v>
      </c>
      <c r="AT3" s="60"/>
      <c r="AU3" s="60"/>
      <c r="AV3" s="60"/>
      <c r="AW3" s="60"/>
      <c r="AX3" s="58"/>
      <c r="AY3" s="59" t="s">
        <v>76</v>
      </c>
      <c r="AZ3" s="60"/>
      <c r="BA3" s="60"/>
      <c r="BB3" s="60"/>
      <c r="BC3" s="60"/>
      <c r="BD3" s="58"/>
      <c r="BE3" s="59" t="s">
        <v>77</v>
      </c>
      <c r="BF3" s="60"/>
      <c r="BG3" s="60"/>
      <c r="BH3" s="60"/>
      <c r="BI3" s="60"/>
      <c r="BJ3" s="58"/>
      <c r="BK3" s="59" t="s">
        <v>78</v>
      </c>
      <c r="BL3" s="60"/>
      <c r="BM3" s="60"/>
      <c r="BN3" s="60"/>
      <c r="BO3" s="60"/>
      <c r="BP3" s="58"/>
      <c r="BQ3" s="61"/>
      <c r="BR3" s="88" t="s">
        <v>49</v>
      </c>
      <c r="BS3" s="89"/>
      <c r="BT3" s="89"/>
      <c r="BU3" s="89"/>
      <c r="BV3" s="89"/>
      <c r="BW3" s="89"/>
      <c r="BX3" s="89"/>
      <c r="BY3" s="89"/>
      <c r="BZ3" s="89"/>
      <c r="CA3" s="89"/>
      <c r="CB3" s="90"/>
      <c r="CC3" s="64"/>
      <c r="CD3" s="82" t="s">
        <v>51</v>
      </c>
      <c r="CE3" s="83"/>
      <c r="CF3" s="83"/>
      <c r="CG3" s="83"/>
      <c r="CH3" s="83"/>
      <c r="CI3" s="83"/>
    </row>
    <row r="4" spans="1:88" ht="39" customHeight="1">
      <c r="A4" s="94" t="s">
        <v>15</v>
      </c>
      <c r="B4" s="60" t="s">
        <v>11</v>
      </c>
      <c r="C4" s="86" t="s">
        <v>12</v>
      </c>
      <c r="D4" s="87"/>
      <c r="E4" s="60" t="s">
        <v>26</v>
      </c>
      <c r="F4" s="60" t="s">
        <v>41</v>
      </c>
      <c r="G4" s="60" t="s">
        <v>87</v>
      </c>
      <c r="H4" s="58" t="s">
        <v>69</v>
      </c>
      <c r="I4" s="60" t="s">
        <v>11</v>
      </c>
      <c r="J4" s="86" t="s">
        <v>12</v>
      </c>
      <c r="K4" s="87"/>
      <c r="L4" s="60" t="s">
        <v>26</v>
      </c>
      <c r="M4" s="60" t="s">
        <v>41</v>
      </c>
      <c r="N4" s="58" t="s">
        <v>69</v>
      </c>
      <c r="O4" s="60" t="s">
        <v>11</v>
      </c>
      <c r="P4" s="86" t="s">
        <v>12</v>
      </c>
      <c r="Q4" s="87"/>
      <c r="R4" s="60" t="s">
        <v>26</v>
      </c>
      <c r="S4" s="60" t="s">
        <v>41</v>
      </c>
      <c r="T4" s="58" t="s">
        <v>69</v>
      </c>
      <c r="U4" s="60" t="s">
        <v>11</v>
      </c>
      <c r="V4" s="86" t="s">
        <v>12</v>
      </c>
      <c r="W4" s="87"/>
      <c r="X4" s="60" t="s">
        <v>26</v>
      </c>
      <c r="Y4" s="60" t="s">
        <v>41</v>
      </c>
      <c r="Z4" s="58" t="s">
        <v>69</v>
      </c>
      <c r="AA4" s="60" t="s">
        <v>11</v>
      </c>
      <c r="AB4" s="86" t="s">
        <v>12</v>
      </c>
      <c r="AC4" s="87"/>
      <c r="AD4" s="60" t="s">
        <v>26</v>
      </c>
      <c r="AE4" s="60" t="s">
        <v>41</v>
      </c>
      <c r="AF4" s="58" t="s">
        <v>69</v>
      </c>
      <c r="AG4" s="60" t="s">
        <v>11</v>
      </c>
      <c r="AH4" s="86" t="s">
        <v>12</v>
      </c>
      <c r="AI4" s="87"/>
      <c r="AJ4" s="60" t="s">
        <v>26</v>
      </c>
      <c r="AK4" s="60" t="s">
        <v>41</v>
      </c>
      <c r="AL4" s="58" t="s">
        <v>69</v>
      </c>
      <c r="AM4" s="60" t="s">
        <v>11</v>
      </c>
      <c r="AN4" s="86" t="s">
        <v>12</v>
      </c>
      <c r="AO4" s="87"/>
      <c r="AP4" s="60" t="s">
        <v>26</v>
      </c>
      <c r="AQ4" s="60" t="s">
        <v>41</v>
      </c>
      <c r="AR4" s="58" t="s">
        <v>69</v>
      </c>
      <c r="AS4" s="60" t="s">
        <v>11</v>
      </c>
      <c r="AT4" s="86" t="s">
        <v>12</v>
      </c>
      <c r="AU4" s="87"/>
      <c r="AV4" s="60" t="s">
        <v>26</v>
      </c>
      <c r="AW4" s="60" t="s">
        <v>41</v>
      </c>
      <c r="AX4" s="58" t="s">
        <v>69</v>
      </c>
      <c r="AY4" s="60" t="s">
        <v>11</v>
      </c>
      <c r="AZ4" s="86" t="s">
        <v>12</v>
      </c>
      <c r="BA4" s="87"/>
      <c r="BB4" s="60" t="s">
        <v>26</v>
      </c>
      <c r="BC4" s="60" t="s">
        <v>41</v>
      </c>
      <c r="BD4" s="58" t="s">
        <v>69</v>
      </c>
      <c r="BE4" s="60" t="s">
        <v>11</v>
      </c>
      <c r="BF4" s="86" t="s">
        <v>12</v>
      </c>
      <c r="BG4" s="87"/>
      <c r="BH4" s="60" t="s">
        <v>26</v>
      </c>
      <c r="BI4" s="60" t="s">
        <v>41</v>
      </c>
      <c r="BJ4" s="58" t="s">
        <v>69</v>
      </c>
      <c r="BK4" s="60" t="s">
        <v>11</v>
      </c>
      <c r="BL4" s="86" t="s">
        <v>12</v>
      </c>
      <c r="BM4" s="87"/>
      <c r="BN4" s="60" t="s">
        <v>26</v>
      </c>
      <c r="BO4" s="60" t="s">
        <v>41</v>
      </c>
      <c r="BP4" s="58" t="s">
        <v>69</v>
      </c>
      <c r="BQ4" s="61"/>
      <c r="BR4" s="62" t="s">
        <v>50</v>
      </c>
      <c r="BS4" s="92" t="s">
        <v>12</v>
      </c>
      <c r="BT4" s="93"/>
      <c r="BU4" s="62" t="s">
        <v>26</v>
      </c>
      <c r="BV4" s="62" t="s">
        <v>30</v>
      </c>
      <c r="BW4" s="62" t="s">
        <v>79</v>
      </c>
      <c r="BX4" s="62" t="s">
        <v>80</v>
      </c>
      <c r="BY4" s="62" t="s">
        <v>81</v>
      </c>
      <c r="BZ4" s="62" t="s">
        <v>82</v>
      </c>
      <c r="CA4" s="62" t="s">
        <v>83</v>
      </c>
      <c r="CB4" s="63" t="s">
        <v>84</v>
      </c>
      <c r="CC4" s="64"/>
      <c r="CD4" s="62" t="s">
        <v>50</v>
      </c>
      <c r="CE4" s="92" t="s">
        <v>12</v>
      </c>
      <c r="CF4" s="93"/>
      <c r="CG4" s="62" t="s">
        <v>26</v>
      </c>
      <c r="CH4" s="62" t="s">
        <v>30</v>
      </c>
      <c r="CI4" s="62" t="s">
        <v>79</v>
      </c>
      <c r="CJ4" s="63" t="s">
        <v>84</v>
      </c>
    </row>
    <row r="5" spans="1:88" ht="26" customHeight="1">
      <c r="A5" s="95"/>
      <c r="B5" s="49"/>
      <c r="C5" s="84" t="s">
        <v>13</v>
      </c>
      <c r="D5" s="85"/>
      <c r="E5" s="50"/>
      <c r="F5" s="50"/>
      <c r="G5" s="50"/>
      <c r="H5" s="65"/>
      <c r="I5" s="50"/>
      <c r="J5" s="84" t="s">
        <v>13</v>
      </c>
      <c r="K5" s="85"/>
      <c r="L5" s="50"/>
      <c r="M5" s="50"/>
      <c r="N5" s="65"/>
      <c r="O5" s="50"/>
      <c r="P5" s="84" t="s">
        <v>13</v>
      </c>
      <c r="Q5" s="85"/>
      <c r="R5" s="50"/>
      <c r="S5" s="50"/>
      <c r="T5" s="70"/>
      <c r="U5" s="50"/>
      <c r="V5" s="84" t="s">
        <v>13</v>
      </c>
      <c r="W5" s="85"/>
      <c r="X5" s="50"/>
      <c r="Y5" s="50"/>
      <c r="Z5" s="70"/>
      <c r="AA5" s="50"/>
      <c r="AB5" s="84" t="s">
        <v>13</v>
      </c>
      <c r="AC5" s="85"/>
      <c r="AD5" s="50"/>
      <c r="AE5" s="50"/>
      <c r="AF5" s="70"/>
      <c r="AG5" s="50"/>
      <c r="AH5" s="84" t="s">
        <v>13</v>
      </c>
      <c r="AI5" s="85"/>
      <c r="AJ5" s="50"/>
      <c r="AK5" s="50"/>
      <c r="AL5" s="70"/>
      <c r="AM5" s="50"/>
      <c r="AN5" s="84" t="s">
        <v>13</v>
      </c>
      <c r="AO5" s="85"/>
      <c r="AP5" s="50"/>
      <c r="AQ5" s="50"/>
      <c r="AR5" s="70"/>
      <c r="AS5" s="50"/>
      <c r="AT5" s="84" t="s">
        <v>13</v>
      </c>
      <c r="AU5" s="85"/>
      <c r="AV5" s="50"/>
      <c r="AW5" s="50"/>
      <c r="AX5" s="70"/>
      <c r="AY5" s="50"/>
      <c r="AZ5" s="84" t="s">
        <v>13</v>
      </c>
      <c r="BA5" s="85"/>
      <c r="BB5" s="50"/>
      <c r="BC5" s="50"/>
      <c r="BD5" s="70"/>
      <c r="BE5" s="50"/>
      <c r="BF5" s="84" t="s">
        <v>13</v>
      </c>
      <c r="BG5" s="85"/>
      <c r="BH5" s="50"/>
      <c r="BI5" s="50"/>
      <c r="BJ5" s="70"/>
      <c r="BK5" s="50"/>
      <c r="BL5" s="84"/>
      <c r="BM5" s="85"/>
      <c r="BN5" s="50"/>
      <c r="BO5" s="50"/>
      <c r="BP5" s="65"/>
      <c r="BQ5" s="66"/>
      <c r="BR5" s="50"/>
      <c r="BS5" s="84"/>
      <c r="BT5" s="85"/>
      <c r="BU5" s="50"/>
      <c r="BV5" s="50"/>
      <c r="BW5" s="50"/>
      <c r="BX5" s="50"/>
      <c r="BY5" s="50"/>
      <c r="BZ5" s="50"/>
      <c r="CA5" s="50"/>
      <c r="CB5" s="65"/>
      <c r="CC5" s="67"/>
      <c r="CD5" s="50"/>
      <c r="CE5" s="84"/>
      <c r="CF5" s="85"/>
      <c r="CG5" s="50"/>
      <c r="CH5" s="50"/>
      <c r="CI5" s="50"/>
      <c r="CJ5" s="50"/>
    </row>
    <row r="6" spans="1:88">
      <c r="A6" s="68"/>
      <c r="B6" s="51"/>
      <c r="C6" s="49"/>
      <c r="D6" s="50"/>
      <c r="E6" s="49"/>
      <c r="F6" s="49"/>
      <c r="G6" s="49"/>
      <c r="H6" s="52"/>
      <c r="I6" s="51"/>
      <c r="J6" s="49"/>
      <c r="K6" s="50"/>
      <c r="L6" s="49"/>
      <c r="M6" s="49"/>
      <c r="N6" s="53"/>
      <c r="O6" s="51"/>
      <c r="P6" s="49"/>
      <c r="Q6" s="50"/>
      <c r="R6" s="49"/>
      <c r="S6" s="49"/>
      <c r="T6" s="53"/>
      <c r="U6" s="51"/>
      <c r="V6" s="49"/>
      <c r="W6" s="50"/>
      <c r="X6" s="49"/>
      <c r="Y6" s="49"/>
      <c r="Z6" s="53"/>
      <c r="AA6" s="51"/>
      <c r="AB6" s="49"/>
      <c r="AC6" s="50"/>
      <c r="AD6" s="49"/>
      <c r="AE6" s="49"/>
      <c r="AF6" s="53"/>
      <c r="AG6" s="51"/>
      <c r="AH6" s="49"/>
      <c r="AI6" s="50"/>
      <c r="AJ6" s="49"/>
      <c r="AK6" s="49"/>
      <c r="AL6" s="53"/>
      <c r="AM6" s="51"/>
      <c r="AN6" s="49"/>
      <c r="AO6" s="50"/>
      <c r="AP6" s="49"/>
      <c r="AQ6" s="49"/>
      <c r="AR6" s="53"/>
      <c r="AS6" s="51"/>
      <c r="AT6" s="49"/>
      <c r="AU6" s="50"/>
      <c r="AV6" s="49"/>
      <c r="AW6" s="49"/>
      <c r="AX6" s="53"/>
      <c r="AY6" s="51"/>
      <c r="AZ6" s="49"/>
      <c r="BA6" s="50"/>
      <c r="BB6" s="49"/>
      <c r="BC6" s="49"/>
      <c r="BD6" s="53"/>
      <c r="BE6" s="51"/>
      <c r="BF6" s="49"/>
      <c r="BG6" s="50"/>
      <c r="BH6" s="49"/>
      <c r="BI6" s="49"/>
      <c r="BJ6" s="53"/>
      <c r="BK6" s="51"/>
      <c r="BL6" s="49"/>
      <c r="BM6" s="50"/>
      <c r="BN6" s="49"/>
      <c r="BO6" s="49"/>
      <c r="BP6" s="52"/>
      <c r="BQ6" s="54"/>
      <c r="BR6" s="51"/>
      <c r="BS6" s="49"/>
      <c r="BT6" s="50"/>
      <c r="BU6" s="49"/>
      <c r="BV6" s="49"/>
      <c r="BW6" s="49"/>
      <c r="BX6" s="49"/>
      <c r="BY6" s="49"/>
      <c r="BZ6" s="49"/>
      <c r="CA6" s="49"/>
      <c r="CB6" s="52"/>
      <c r="CC6" s="55"/>
      <c r="CD6" s="51"/>
      <c r="CE6" s="49"/>
      <c r="CF6" s="50"/>
      <c r="CG6" s="49"/>
      <c r="CH6" s="49"/>
      <c r="CI6" s="49"/>
      <c r="CJ6" s="49"/>
    </row>
    <row r="7" spans="1:88">
      <c r="A7" s="69"/>
      <c r="B7" s="51"/>
      <c r="C7" s="49"/>
      <c r="D7" s="49"/>
      <c r="E7" s="49"/>
      <c r="F7" s="49"/>
      <c r="G7" s="49"/>
      <c r="H7" s="53"/>
      <c r="I7" s="51"/>
      <c r="J7" s="49"/>
      <c r="K7" s="49"/>
      <c r="L7" s="49"/>
      <c r="M7" s="49"/>
      <c r="N7" s="53"/>
      <c r="O7" s="51"/>
      <c r="P7" s="49"/>
      <c r="Q7" s="49"/>
      <c r="R7" s="49"/>
      <c r="S7" s="49"/>
      <c r="T7" s="53"/>
      <c r="U7" s="51"/>
      <c r="V7" s="49"/>
      <c r="W7" s="49"/>
      <c r="X7" s="49"/>
      <c r="Y7" s="49"/>
      <c r="Z7" s="53"/>
      <c r="AA7" s="51"/>
      <c r="AB7" s="49"/>
      <c r="AC7" s="49"/>
      <c r="AD7" s="49"/>
      <c r="AE7" s="49"/>
      <c r="AF7" s="53"/>
      <c r="AG7" s="51"/>
      <c r="AH7" s="49"/>
      <c r="AI7" s="49"/>
      <c r="AJ7" s="49"/>
      <c r="AK7" s="49"/>
      <c r="AL7" s="53"/>
      <c r="AM7" s="51"/>
      <c r="AN7" s="49"/>
      <c r="AO7" s="49"/>
      <c r="AP7" s="49"/>
      <c r="AQ7" s="49"/>
      <c r="AR7" s="53"/>
      <c r="AS7" s="51"/>
      <c r="AT7" s="49"/>
      <c r="AU7" s="49"/>
      <c r="AV7" s="49"/>
      <c r="AW7" s="49"/>
      <c r="AX7" s="53"/>
      <c r="AY7" s="51"/>
      <c r="AZ7" s="49"/>
      <c r="BA7" s="49"/>
      <c r="BB7" s="49"/>
      <c r="BC7" s="49"/>
      <c r="BD7" s="53"/>
      <c r="BE7" s="51"/>
      <c r="BF7" s="49"/>
      <c r="BG7" s="49"/>
      <c r="BH7" s="49"/>
      <c r="BI7" s="49"/>
      <c r="BJ7" s="53"/>
      <c r="BK7" s="51"/>
      <c r="BL7" s="49"/>
      <c r="BM7" s="49"/>
      <c r="BN7" s="49"/>
      <c r="BO7" s="49"/>
      <c r="BP7" s="53"/>
      <c r="BQ7" s="56"/>
      <c r="BR7" s="51"/>
      <c r="BS7" s="49"/>
      <c r="BT7" s="49"/>
      <c r="BU7" s="49"/>
      <c r="BV7" s="49"/>
      <c r="BW7" s="49"/>
      <c r="BX7" s="49"/>
      <c r="BY7" s="49"/>
      <c r="BZ7" s="49"/>
      <c r="CA7" s="49"/>
      <c r="CB7" s="53"/>
      <c r="CC7" s="4"/>
      <c r="CD7" s="51"/>
      <c r="CE7" s="49"/>
      <c r="CF7" s="49"/>
      <c r="CG7" s="49"/>
      <c r="CH7" s="49"/>
      <c r="CI7" s="49"/>
      <c r="CJ7" s="49"/>
    </row>
    <row r="8" spans="1:88">
      <c r="A8" s="69"/>
      <c r="B8" s="49"/>
      <c r="C8" s="84" t="s">
        <v>68</v>
      </c>
      <c r="D8" s="91"/>
      <c r="E8" s="49"/>
      <c r="F8" s="49"/>
      <c r="G8" s="49"/>
      <c r="H8" s="53"/>
      <c r="I8" s="49"/>
      <c r="J8" s="49"/>
      <c r="K8" s="49"/>
      <c r="L8" s="49"/>
      <c r="M8" s="49"/>
      <c r="N8" s="53"/>
      <c r="O8" s="49"/>
      <c r="P8" s="49"/>
      <c r="Q8" s="49"/>
      <c r="R8" s="49"/>
      <c r="S8" s="49"/>
      <c r="T8" s="53"/>
      <c r="U8" s="49"/>
      <c r="V8" s="49"/>
      <c r="W8" s="49"/>
      <c r="X8" s="49"/>
      <c r="Y8" s="49"/>
      <c r="Z8" s="53"/>
      <c r="AA8" s="49"/>
      <c r="AB8" s="49"/>
      <c r="AC8" s="49"/>
      <c r="AD8" s="49"/>
      <c r="AE8" s="49"/>
      <c r="AF8" s="53"/>
      <c r="AG8" s="49"/>
      <c r="AH8" s="49"/>
      <c r="AI8" s="49"/>
      <c r="AJ8" s="49"/>
      <c r="AK8" s="49"/>
      <c r="AL8" s="53"/>
      <c r="AM8" s="49"/>
      <c r="AN8" s="49"/>
      <c r="AO8" s="49"/>
      <c r="AP8" s="49"/>
      <c r="AQ8" s="49"/>
      <c r="AR8" s="53"/>
      <c r="AS8" s="49"/>
      <c r="AT8" s="49"/>
      <c r="AU8" s="49"/>
      <c r="AV8" s="49"/>
      <c r="AW8" s="49"/>
      <c r="AX8" s="53"/>
      <c r="AY8" s="49"/>
      <c r="AZ8" s="49"/>
      <c r="BA8" s="49"/>
      <c r="BB8" s="49"/>
      <c r="BC8" s="49"/>
      <c r="BD8" s="53"/>
      <c r="BE8" s="49"/>
      <c r="BF8" s="49"/>
      <c r="BG8" s="49"/>
      <c r="BH8" s="49"/>
      <c r="BI8" s="49"/>
      <c r="BJ8" s="53"/>
      <c r="BK8" s="49"/>
      <c r="BL8" s="49"/>
      <c r="BM8" s="49"/>
      <c r="BN8" s="49"/>
      <c r="BO8" s="49"/>
      <c r="BP8" s="53"/>
      <c r="BQ8" s="56"/>
      <c r="BR8" s="49"/>
      <c r="BS8" s="84"/>
      <c r="BT8" s="91"/>
      <c r="BU8" s="49"/>
      <c r="BV8" s="49"/>
      <c r="BW8" s="49"/>
      <c r="BX8" s="49"/>
      <c r="BY8" s="49"/>
      <c r="BZ8" s="49"/>
      <c r="CA8" s="49"/>
      <c r="CB8" s="53"/>
      <c r="CC8" s="4"/>
      <c r="CD8" s="49"/>
      <c r="CE8" s="84"/>
      <c r="CF8" s="91"/>
      <c r="CG8" s="49"/>
      <c r="CH8" s="49"/>
      <c r="CI8" s="49"/>
      <c r="CJ8" s="49"/>
    </row>
    <row r="9" spans="1:88">
      <c r="A9" s="69"/>
      <c r="B9" s="49"/>
      <c r="C9" s="49"/>
      <c r="D9" s="49"/>
      <c r="E9" s="49"/>
      <c r="F9" s="49"/>
      <c r="G9" s="49"/>
      <c r="H9" s="53"/>
      <c r="I9" s="49"/>
      <c r="J9" s="49"/>
      <c r="K9" s="49"/>
      <c r="L9" s="49"/>
      <c r="M9" s="49"/>
      <c r="N9" s="53"/>
      <c r="O9" s="49"/>
      <c r="P9" s="49"/>
      <c r="Q9" s="49"/>
      <c r="R9" s="49"/>
      <c r="S9" s="49"/>
      <c r="T9" s="53"/>
      <c r="U9" s="49"/>
      <c r="V9" s="49"/>
      <c r="W9" s="49"/>
      <c r="X9" s="49"/>
      <c r="Y9" s="49"/>
      <c r="Z9" s="53"/>
      <c r="AA9" s="49"/>
      <c r="AB9" s="49"/>
      <c r="AC9" s="49"/>
      <c r="AD9" s="49"/>
      <c r="AE9" s="49"/>
      <c r="AF9" s="53"/>
      <c r="AG9" s="49"/>
      <c r="AH9" s="49"/>
      <c r="AI9" s="49"/>
      <c r="AJ9" s="49"/>
      <c r="AK9" s="49"/>
      <c r="AL9" s="53"/>
      <c r="AM9" s="49"/>
      <c r="AN9" s="49"/>
      <c r="AO9" s="49"/>
      <c r="AP9" s="49"/>
      <c r="AQ9" s="49"/>
      <c r="AR9" s="53"/>
      <c r="AS9" s="49"/>
      <c r="AT9" s="49"/>
      <c r="AU9" s="49"/>
      <c r="AV9" s="49"/>
      <c r="AW9" s="49"/>
      <c r="AX9" s="53"/>
      <c r="AY9" s="49"/>
      <c r="AZ9" s="49"/>
      <c r="BA9" s="49"/>
      <c r="BB9" s="49"/>
      <c r="BC9" s="49"/>
      <c r="BD9" s="53"/>
      <c r="BE9" s="49"/>
      <c r="BF9" s="49"/>
      <c r="BG9" s="49"/>
      <c r="BH9" s="49"/>
      <c r="BI9" s="49"/>
      <c r="BJ9" s="53"/>
      <c r="BK9" s="49"/>
      <c r="BL9" s="49"/>
      <c r="BM9" s="49"/>
      <c r="BN9" s="49"/>
      <c r="BO9" s="49"/>
      <c r="BP9" s="53"/>
      <c r="BQ9" s="56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53"/>
      <c r="CC9" s="4"/>
      <c r="CD9" s="49"/>
      <c r="CE9" s="49"/>
      <c r="CF9" s="49"/>
      <c r="CG9" s="49"/>
      <c r="CH9" s="49"/>
      <c r="CI9" s="49"/>
      <c r="CJ9" s="49"/>
    </row>
    <row r="10" spans="1:88">
      <c r="A10" s="69"/>
      <c r="B10" s="49"/>
      <c r="C10" s="49"/>
      <c r="D10" s="49"/>
      <c r="E10" s="49"/>
      <c r="F10" s="49"/>
      <c r="G10" s="49"/>
      <c r="H10" s="53"/>
      <c r="I10" s="49"/>
      <c r="J10" s="49"/>
      <c r="K10" s="49"/>
      <c r="L10" s="49"/>
      <c r="M10" s="49"/>
      <c r="N10" s="53"/>
      <c r="O10" s="49"/>
      <c r="P10" s="49"/>
      <c r="Q10" s="49"/>
      <c r="R10" s="49"/>
      <c r="S10" s="49"/>
      <c r="T10" s="53"/>
      <c r="U10" s="49"/>
      <c r="V10" s="49"/>
      <c r="W10" s="49"/>
      <c r="X10" s="49"/>
      <c r="Y10" s="49"/>
      <c r="Z10" s="53"/>
      <c r="AA10" s="49"/>
      <c r="AB10" s="49"/>
      <c r="AC10" s="49"/>
      <c r="AD10" s="49"/>
      <c r="AE10" s="49"/>
      <c r="AF10" s="53"/>
      <c r="AG10" s="49"/>
      <c r="AH10" s="49"/>
      <c r="AI10" s="49"/>
      <c r="AJ10" s="49"/>
      <c r="AK10" s="49"/>
      <c r="AL10" s="53"/>
      <c r="AM10" s="49"/>
      <c r="AN10" s="49"/>
      <c r="AO10" s="49"/>
      <c r="AP10" s="49"/>
      <c r="AQ10" s="49"/>
      <c r="AR10" s="53"/>
      <c r="AS10" s="49"/>
      <c r="AT10" s="49"/>
      <c r="AU10" s="49"/>
      <c r="AV10" s="49"/>
      <c r="AW10" s="49"/>
      <c r="AX10" s="53"/>
      <c r="AY10" s="49"/>
      <c r="AZ10" s="49"/>
      <c r="BA10" s="49"/>
      <c r="BB10" s="49"/>
      <c r="BC10" s="49"/>
      <c r="BD10" s="53"/>
      <c r="BE10" s="49"/>
      <c r="BF10" s="49"/>
      <c r="BG10" s="49"/>
      <c r="BH10" s="49"/>
      <c r="BI10" s="49"/>
      <c r="BJ10" s="53"/>
      <c r="BK10" s="49"/>
      <c r="BL10" s="49"/>
      <c r="BM10" s="49"/>
      <c r="BN10" s="49"/>
      <c r="BO10" s="49"/>
      <c r="BP10" s="53"/>
      <c r="BQ10" s="56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53"/>
      <c r="CC10" s="4"/>
      <c r="CD10" s="49"/>
      <c r="CE10" s="49"/>
      <c r="CF10" s="49"/>
      <c r="CG10" s="49"/>
      <c r="CH10" s="49"/>
      <c r="CI10" s="49"/>
      <c r="CJ10" s="49"/>
    </row>
    <row r="11" spans="1:88">
      <c r="A11" s="69"/>
      <c r="B11" s="49"/>
      <c r="C11" s="49"/>
      <c r="D11" s="49"/>
      <c r="E11" s="49"/>
      <c r="F11" s="49"/>
      <c r="G11" s="49"/>
      <c r="H11" s="53"/>
      <c r="I11" s="49"/>
      <c r="J11" s="49"/>
      <c r="K11" s="49"/>
      <c r="L11" s="49"/>
      <c r="M11" s="49"/>
      <c r="N11" s="57"/>
      <c r="O11" s="49"/>
      <c r="P11" s="49"/>
      <c r="Q11" s="49"/>
      <c r="R11" s="49"/>
      <c r="S11" s="49"/>
      <c r="T11" s="57"/>
      <c r="U11" s="49"/>
      <c r="V11" s="49"/>
      <c r="W11" s="49"/>
      <c r="X11" s="49"/>
      <c r="Y11" s="49"/>
      <c r="Z11" s="57"/>
      <c r="AA11" s="49"/>
      <c r="AB11" s="49"/>
      <c r="AC11" s="49"/>
      <c r="AD11" s="49"/>
      <c r="AE11" s="49"/>
      <c r="AF11" s="57"/>
      <c r="AG11" s="49"/>
      <c r="AH11" s="49"/>
      <c r="AI11" s="49"/>
      <c r="AJ11" s="49"/>
      <c r="AK11" s="49"/>
      <c r="AL11" s="57"/>
      <c r="AM11" s="49"/>
      <c r="AN11" s="49"/>
      <c r="AO11" s="49"/>
      <c r="AP11" s="49"/>
      <c r="AQ11" s="49"/>
      <c r="AR11" s="57"/>
      <c r="AS11" s="49"/>
      <c r="AT11" s="49"/>
      <c r="AU11" s="49"/>
      <c r="AV11" s="49"/>
      <c r="AW11" s="49"/>
      <c r="AX11" s="57"/>
      <c r="AY11" s="49"/>
      <c r="AZ11" s="49"/>
      <c r="BA11" s="49"/>
      <c r="BB11" s="49"/>
      <c r="BC11" s="49"/>
      <c r="BD11" s="57"/>
      <c r="BE11" s="49"/>
      <c r="BF11" s="49"/>
      <c r="BG11" s="49"/>
      <c r="BH11" s="49"/>
      <c r="BI11" s="49"/>
      <c r="BJ11" s="57"/>
      <c r="BK11" s="49"/>
      <c r="BL11" s="49"/>
      <c r="BM11" s="49"/>
      <c r="BN11" s="49"/>
      <c r="BO11" s="49"/>
      <c r="BP11" s="57"/>
      <c r="BQ11" s="56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57"/>
      <c r="CC11" s="4"/>
      <c r="CD11" s="49"/>
      <c r="CE11" s="49"/>
      <c r="CF11" s="49"/>
      <c r="CG11" s="49"/>
      <c r="CH11" s="49"/>
      <c r="CI11" s="49"/>
      <c r="CJ11" s="49"/>
    </row>
  </sheetData>
  <mergeCells count="37">
    <mergeCell ref="BK1:BP1"/>
    <mergeCell ref="BR1:CB1"/>
    <mergeCell ref="CD1:CI1"/>
    <mergeCell ref="A4:A5"/>
    <mergeCell ref="C4:D4"/>
    <mergeCell ref="J4:K4"/>
    <mergeCell ref="BL4:BM4"/>
    <mergeCell ref="BS4:BT4"/>
    <mergeCell ref="AH5:AI5"/>
    <mergeCell ref="AN4:AO4"/>
    <mergeCell ref="AN5:AO5"/>
    <mergeCell ref="AT4:AU4"/>
    <mergeCell ref="A1:H1"/>
    <mergeCell ref="I1:N1"/>
    <mergeCell ref="C8:D8"/>
    <mergeCell ref="BS8:BT8"/>
    <mergeCell ref="CE8:CF8"/>
    <mergeCell ref="P4:Q4"/>
    <mergeCell ref="P5:Q5"/>
    <mergeCell ref="V4:W4"/>
    <mergeCell ref="V5:W5"/>
    <mergeCell ref="AB4:AC4"/>
    <mergeCell ref="AB5:AC5"/>
    <mergeCell ref="AH4:AI4"/>
    <mergeCell ref="CE4:CF4"/>
    <mergeCell ref="C5:D5"/>
    <mergeCell ref="J5:K5"/>
    <mergeCell ref="BL5:BM5"/>
    <mergeCell ref="BS5:BT5"/>
    <mergeCell ref="CE5:CF5"/>
    <mergeCell ref="CD3:CI3"/>
    <mergeCell ref="AT5:AU5"/>
    <mergeCell ref="AZ4:BA4"/>
    <mergeCell ref="AZ5:BA5"/>
    <mergeCell ref="BF4:BG4"/>
    <mergeCell ref="BF5:BG5"/>
    <mergeCell ref="BR3:CB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sqref="A1:XFD1048576"/>
    </sheetView>
  </sheetViews>
  <sheetFormatPr baseColWidth="10" defaultRowHeight="13" x14ac:dyDescent="0"/>
  <cols>
    <col min="1" max="2" width="10.83203125" style="1"/>
    <col min="3" max="3" width="11.5" style="8" customWidth="1"/>
    <col min="4" max="4" width="12" style="1" bestFit="1" customWidth="1"/>
    <col min="5" max="5" width="10.83203125" style="1"/>
    <col min="6" max="6" width="10.83203125" style="8"/>
    <col min="7" max="7" width="1.33203125" style="7" customWidth="1"/>
    <col min="8" max="8" width="12.83203125" style="1" customWidth="1"/>
    <col min="9" max="9" width="12.6640625" style="8" customWidth="1"/>
    <col min="10" max="10" width="10.83203125" style="8"/>
    <col min="11" max="11" width="8.5" style="8" customWidth="1"/>
    <col min="12" max="12" width="10.83203125" style="8"/>
    <col min="13" max="13" width="1.33203125" style="7" customWidth="1"/>
    <col min="14" max="14" width="13.33203125" style="1" bestFit="1" customWidth="1"/>
    <col min="15" max="16" width="10.83203125" style="8"/>
    <col min="17" max="17" width="14.1640625" style="8" bestFit="1" customWidth="1"/>
    <col min="18" max="18" width="17" style="1" customWidth="1"/>
    <col min="19" max="19" width="1.33203125" style="7" customWidth="1"/>
    <col min="20" max="20" width="0.33203125" style="7" customWidth="1"/>
    <col min="21" max="21" width="14.5" style="1" bestFit="1" customWidth="1"/>
    <col min="22" max="22" width="14.5" style="1" customWidth="1"/>
    <col min="23" max="23" width="17" style="1" customWidth="1"/>
    <col min="24" max="16384" width="10.83203125" style="1"/>
  </cols>
  <sheetData>
    <row r="1" spans="1:24">
      <c r="A1" s="71" t="s">
        <v>53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5" spans="1:24" ht="26">
      <c r="C5" s="2"/>
      <c r="D5" s="17" t="s">
        <v>54</v>
      </c>
      <c r="E5" s="17"/>
      <c r="F5" s="18" t="s">
        <v>55</v>
      </c>
      <c r="G5" s="19"/>
      <c r="H5" s="20" t="s">
        <v>56</v>
      </c>
      <c r="I5" s="21" t="s">
        <v>57</v>
      </c>
      <c r="J5" s="22" t="s">
        <v>46</v>
      </c>
      <c r="K5" s="23" t="s">
        <v>58</v>
      </c>
      <c r="L5" s="22" t="s">
        <v>47</v>
      </c>
      <c r="M5" s="19"/>
      <c r="N5" s="24" t="s">
        <v>1</v>
      </c>
      <c r="O5" s="25"/>
      <c r="P5" s="22" t="s">
        <v>46</v>
      </c>
      <c r="Q5" s="25"/>
      <c r="R5" s="24"/>
      <c r="S5" s="19"/>
      <c r="T5" s="19"/>
      <c r="U5" s="72" t="s">
        <v>5</v>
      </c>
      <c r="V5" s="72"/>
      <c r="W5" s="72"/>
      <c r="X5" s="72"/>
    </row>
    <row r="6" spans="1:24">
      <c r="B6" s="73" t="s">
        <v>85</v>
      </c>
      <c r="C6" s="2"/>
      <c r="D6" s="3" t="s">
        <v>3</v>
      </c>
      <c r="E6" s="3" t="s">
        <v>4</v>
      </c>
      <c r="F6" s="26" t="s">
        <v>4</v>
      </c>
      <c r="G6" s="4"/>
      <c r="H6" s="3"/>
      <c r="I6" s="2"/>
      <c r="J6" s="2" t="s">
        <v>59</v>
      </c>
      <c r="K6" s="2"/>
      <c r="L6" s="2" t="s">
        <v>59</v>
      </c>
      <c r="M6" s="4"/>
      <c r="N6" s="3"/>
      <c r="O6" s="2" t="s">
        <v>43</v>
      </c>
      <c r="P6" s="2"/>
      <c r="Q6" s="2" t="s">
        <v>45</v>
      </c>
      <c r="R6" s="6" t="s">
        <v>48</v>
      </c>
      <c r="S6" s="4"/>
      <c r="T6" s="4"/>
      <c r="U6" s="2"/>
      <c r="V6" s="2" t="s">
        <v>43</v>
      </c>
      <c r="W6" s="2" t="s">
        <v>21</v>
      </c>
      <c r="X6" s="3" t="s">
        <v>23</v>
      </c>
    </row>
    <row r="7" spans="1:24">
      <c r="B7" s="73"/>
      <c r="C7" s="2" t="s">
        <v>6</v>
      </c>
      <c r="D7" s="3"/>
      <c r="E7" s="3"/>
      <c r="F7" s="5">
        <v>10</v>
      </c>
      <c r="G7" s="4"/>
      <c r="H7" s="2" t="s">
        <v>6</v>
      </c>
      <c r="I7" s="2"/>
      <c r="J7" s="5">
        <v>1</v>
      </c>
      <c r="K7" s="2"/>
      <c r="L7" s="5">
        <v>1</v>
      </c>
      <c r="M7" s="4"/>
      <c r="N7" s="2" t="s">
        <v>6</v>
      </c>
      <c r="O7" s="2">
        <v>2</v>
      </c>
      <c r="P7" s="2">
        <v>4</v>
      </c>
      <c r="Q7" s="2" t="s">
        <v>44</v>
      </c>
      <c r="R7" s="6"/>
      <c r="S7" s="4"/>
      <c r="T7" s="4"/>
      <c r="U7" s="2" t="s">
        <v>6</v>
      </c>
      <c r="V7" s="3">
        <v>1</v>
      </c>
      <c r="W7" s="3" t="s">
        <v>22</v>
      </c>
      <c r="X7" s="3"/>
    </row>
    <row r="8" spans="1:24">
      <c r="C8" s="2" t="s">
        <v>7</v>
      </c>
      <c r="D8" s="3"/>
      <c r="E8" s="3"/>
      <c r="F8" s="5">
        <v>10</v>
      </c>
      <c r="G8" s="4"/>
      <c r="H8" s="2" t="s">
        <v>7</v>
      </c>
      <c r="I8" s="2"/>
      <c r="J8" s="5">
        <v>1</v>
      </c>
      <c r="K8" s="2"/>
      <c r="L8" s="5">
        <v>0</v>
      </c>
      <c r="M8" s="4"/>
      <c r="N8" s="2" t="s">
        <v>7</v>
      </c>
      <c r="O8" s="2"/>
      <c r="P8" s="2">
        <v>4</v>
      </c>
      <c r="Q8" s="2"/>
      <c r="R8" s="3"/>
      <c r="S8" s="4"/>
      <c r="T8" s="4"/>
      <c r="U8" s="2" t="s">
        <v>7</v>
      </c>
      <c r="V8" s="3">
        <v>2</v>
      </c>
      <c r="W8" s="3"/>
      <c r="X8" s="3"/>
    </row>
    <row r="9" spans="1:24">
      <c r="C9" s="2" t="s">
        <v>16</v>
      </c>
      <c r="D9" s="3"/>
      <c r="E9" s="3"/>
      <c r="F9" s="5">
        <v>10</v>
      </c>
      <c r="G9" s="4"/>
      <c r="H9" s="2" t="s">
        <v>16</v>
      </c>
      <c r="I9" s="2"/>
      <c r="J9" s="5">
        <v>1</v>
      </c>
      <c r="K9" s="2"/>
      <c r="L9" s="5">
        <v>0</v>
      </c>
      <c r="M9" s="4"/>
      <c r="N9" s="2" t="s">
        <v>16</v>
      </c>
      <c r="O9" s="2"/>
      <c r="P9" s="2">
        <v>4</v>
      </c>
      <c r="Q9" s="2"/>
      <c r="R9" s="3"/>
      <c r="S9" s="4"/>
      <c r="T9" s="4"/>
      <c r="U9" s="2" t="s">
        <v>16</v>
      </c>
      <c r="V9" s="3"/>
      <c r="W9" s="3"/>
      <c r="X9" s="3"/>
    </row>
    <row r="10" spans="1:24">
      <c r="C10" s="2" t="s">
        <v>17</v>
      </c>
      <c r="D10" s="3"/>
      <c r="E10" s="3"/>
      <c r="F10" s="5">
        <v>10</v>
      </c>
      <c r="G10" s="4"/>
      <c r="H10" s="2" t="s">
        <v>17</v>
      </c>
      <c r="I10" s="2"/>
      <c r="J10" s="5">
        <v>1</v>
      </c>
      <c r="K10" s="2"/>
      <c r="L10" s="5">
        <v>0</v>
      </c>
      <c r="M10" s="4"/>
      <c r="N10" s="2" t="s">
        <v>17</v>
      </c>
      <c r="O10" s="2"/>
      <c r="P10" s="2">
        <v>4</v>
      </c>
      <c r="Q10" s="2"/>
      <c r="R10" s="3"/>
      <c r="S10" s="4"/>
      <c r="T10" s="4"/>
      <c r="U10" s="2" t="s">
        <v>17</v>
      </c>
      <c r="V10" s="3"/>
      <c r="W10" s="3"/>
      <c r="X10" s="3"/>
    </row>
    <row r="11" spans="1:24">
      <c r="C11" s="2" t="s">
        <v>18</v>
      </c>
      <c r="D11" s="3"/>
      <c r="E11" s="3"/>
      <c r="F11" s="5">
        <v>0</v>
      </c>
      <c r="G11" s="4"/>
      <c r="H11" s="2" t="s">
        <v>18</v>
      </c>
      <c r="I11" s="2"/>
      <c r="J11" s="5">
        <v>0</v>
      </c>
      <c r="K11" s="2"/>
      <c r="L11" s="5">
        <v>0</v>
      </c>
      <c r="M11" s="4"/>
      <c r="N11" s="2" t="s">
        <v>18</v>
      </c>
      <c r="O11" s="2"/>
      <c r="P11" s="2">
        <v>0</v>
      </c>
      <c r="Q11" s="2"/>
      <c r="R11" s="3"/>
      <c r="S11" s="4"/>
      <c r="T11" s="4"/>
      <c r="U11" s="2" t="s">
        <v>18</v>
      </c>
      <c r="V11" s="3"/>
      <c r="W11" s="3"/>
      <c r="X11" s="3"/>
    </row>
    <row r="12" spans="1:24">
      <c r="C12" s="5" t="s">
        <v>19</v>
      </c>
      <c r="D12" s="3"/>
      <c r="E12" s="27"/>
      <c r="F12" s="5">
        <f>SUM(F7:F11)</f>
        <v>40</v>
      </c>
      <c r="G12" s="4"/>
      <c r="H12" s="5" t="s">
        <v>19</v>
      </c>
      <c r="I12" s="5"/>
      <c r="J12" s="5">
        <f>SUM(J7:J11)</f>
        <v>4</v>
      </c>
      <c r="K12" s="5"/>
      <c r="L12" s="5">
        <f>SUM(L7:L11)</f>
        <v>1</v>
      </c>
      <c r="M12" s="4"/>
      <c r="N12" s="5" t="s">
        <v>19</v>
      </c>
      <c r="O12" s="5"/>
      <c r="P12" s="5">
        <f>SUM(P7:P11)</f>
        <v>16</v>
      </c>
      <c r="Q12" s="5"/>
      <c r="R12" s="11"/>
      <c r="S12" s="4"/>
      <c r="T12" s="4"/>
      <c r="U12" s="5" t="s">
        <v>19</v>
      </c>
      <c r="V12" s="16">
        <v>3</v>
      </c>
      <c r="W12" s="16"/>
      <c r="X12" s="11"/>
    </row>
    <row r="13" spans="1:24">
      <c r="E13" s="10"/>
      <c r="H13" s="8"/>
      <c r="U13" s="9"/>
      <c r="V13" s="10"/>
      <c r="W13" s="10"/>
    </row>
  </sheetData>
  <mergeCells count="3">
    <mergeCell ref="A1:X1"/>
    <mergeCell ref="U5:X5"/>
    <mergeCell ref="B6:B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sqref="A1:XFD1048576"/>
    </sheetView>
  </sheetViews>
  <sheetFormatPr baseColWidth="10" defaultRowHeight="12" x14ac:dyDescent="0"/>
  <cols>
    <col min="1" max="1" width="11.33203125" style="12" customWidth="1"/>
    <col min="2" max="2" width="25.83203125" style="12" customWidth="1"/>
    <col min="3" max="3" width="14.1640625" style="12" customWidth="1"/>
    <col min="4" max="4" width="1.83203125" style="14" customWidth="1"/>
    <col min="5" max="5" width="14.5" style="12" customWidth="1"/>
    <col min="6" max="6" width="16.83203125" style="12" customWidth="1"/>
    <col min="7" max="7" width="17.33203125" style="12" customWidth="1"/>
    <col min="8" max="8" width="15.33203125" style="12" customWidth="1"/>
    <col min="9" max="9" width="1.33203125" style="14" customWidth="1"/>
    <col min="10" max="10" width="11.5" style="15" customWidth="1"/>
    <col min="11" max="11" width="1.33203125" style="14" customWidth="1"/>
    <col min="12" max="12" width="12.83203125" style="12" customWidth="1"/>
    <col min="13" max="13" width="20.83203125" style="12" customWidth="1"/>
    <col min="14" max="14" width="14.83203125" style="12" customWidth="1"/>
    <col min="15" max="15" width="15" style="12" customWidth="1"/>
    <col min="16" max="17" width="1.83203125" style="14" customWidth="1"/>
    <col min="18" max="18" width="14.5" style="12" bestFit="1" customWidth="1"/>
    <col min="19" max="20" width="14.5" style="12" customWidth="1"/>
    <col min="21" max="21" width="23.5" style="12" customWidth="1"/>
    <col min="22" max="22" width="14.5" style="12" customWidth="1"/>
    <col min="23" max="23" width="19.83203125" style="12" customWidth="1"/>
    <col min="24" max="24" width="2.83203125" style="14" customWidth="1"/>
    <col min="25" max="25" width="18.6640625" style="12" customWidth="1"/>
    <col min="26" max="26" width="21.6640625" style="12" customWidth="1"/>
    <col min="27" max="28" width="13.33203125" style="12" customWidth="1"/>
    <col min="29" max="29" width="22.6640625" style="12" customWidth="1"/>
    <col min="30" max="16384" width="10.83203125" style="12"/>
  </cols>
  <sheetData>
    <row r="1" spans="1:29">
      <c r="B1" s="74" t="s">
        <v>35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28"/>
      <c r="T1" s="28"/>
      <c r="U1" s="28"/>
      <c r="V1" s="28"/>
      <c r="W1" s="28"/>
      <c r="X1" s="29"/>
    </row>
    <row r="2" spans="1:29">
      <c r="B2" s="30"/>
      <c r="C2" s="30"/>
      <c r="D2" s="30"/>
      <c r="E2" s="75" t="s">
        <v>8</v>
      </c>
      <c r="F2" s="75"/>
      <c r="G2" s="75"/>
      <c r="H2" s="75"/>
      <c r="I2" s="30"/>
      <c r="J2" s="30"/>
      <c r="K2" s="30"/>
      <c r="L2" s="76" t="s">
        <v>27</v>
      </c>
      <c r="M2" s="76"/>
      <c r="N2" s="76"/>
      <c r="O2" s="76"/>
      <c r="P2" s="77"/>
      <c r="Q2" s="31"/>
      <c r="R2" s="78" t="s">
        <v>29</v>
      </c>
      <c r="S2" s="79"/>
      <c r="T2" s="79"/>
      <c r="U2" s="79"/>
      <c r="V2" s="79"/>
      <c r="W2" s="80"/>
      <c r="X2" s="32"/>
      <c r="Y2" s="81" t="s">
        <v>60</v>
      </c>
      <c r="Z2" s="81"/>
      <c r="AA2" s="81"/>
      <c r="AB2" s="81"/>
      <c r="AC2" s="81"/>
    </row>
    <row r="3" spans="1:29">
      <c r="A3" s="12" t="s">
        <v>37</v>
      </c>
      <c r="B3" s="33" t="s">
        <v>31</v>
      </c>
      <c r="C3" s="33" t="s">
        <v>24</v>
      </c>
      <c r="D3" s="13"/>
      <c r="E3" s="34" t="s">
        <v>20</v>
      </c>
      <c r="F3" s="33" t="s">
        <v>30</v>
      </c>
      <c r="G3" s="35" t="s">
        <v>25</v>
      </c>
      <c r="H3" s="33" t="s">
        <v>26</v>
      </c>
      <c r="I3" s="13"/>
      <c r="J3" s="34" t="s">
        <v>28</v>
      </c>
      <c r="K3" s="13"/>
      <c r="L3" s="34" t="s">
        <v>20</v>
      </c>
      <c r="M3" s="34" t="s">
        <v>62</v>
      </c>
      <c r="N3" s="34" t="s">
        <v>63</v>
      </c>
      <c r="O3" s="34" t="s">
        <v>64</v>
      </c>
      <c r="R3" s="34" t="s">
        <v>24</v>
      </c>
      <c r="S3" s="34" t="s">
        <v>20</v>
      </c>
      <c r="T3" s="34" t="s">
        <v>38</v>
      </c>
      <c r="U3" s="34" t="s">
        <v>40</v>
      </c>
      <c r="V3" s="34" t="s">
        <v>39</v>
      </c>
      <c r="W3" s="34" t="s">
        <v>52</v>
      </c>
      <c r="X3" s="37"/>
      <c r="Y3" s="34" t="s">
        <v>20</v>
      </c>
      <c r="Z3" s="33" t="s">
        <v>61</v>
      </c>
      <c r="AA3" s="34" t="s">
        <v>65</v>
      </c>
      <c r="AB3" s="34" t="s">
        <v>66</v>
      </c>
      <c r="AC3" s="33" t="s">
        <v>67</v>
      </c>
    </row>
    <row r="4" spans="1:29">
      <c r="B4" s="38"/>
      <c r="C4" s="38"/>
      <c r="E4" s="36"/>
      <c r="F4" s="38"/>
      <c r="G4" s="39"/>
      <c r="H4" s="38"/>
      <c r="J4" s="36"/>
      <c r="L4" s="44"/>
      <c r="M4" s="44"/>
      <c r="N4" s="44"/>
      <c r="O4" s="44"/>
      <c r="P4" s="37"/>
      <c r="Q4" s="37"/>
      <c r="R4" s="44"/>
      <c r="S4" s="44"/>
      <c r="T4" s="44"/>
      <c r="U4" s="44"/>
      <c r="V4" s="44"/>
      <c r="W4" s="44"/>
      <c r="Y4" s="44"/>
      <c r="Z4" s="44"/>
      <c r="AA4" s="44"/>
      <c r="AB4" s="44"/>
      <c r="AC4" s="44"/>
    </row>
    <row r="5" spans="1:29">
      <c r="B5" s="40" t="s">
        <v>34</v>
      </c>
      <c r="E5" s="15"/>
      <c r="G5" s="41"/>
      <c r="J5" s="15" t="s">
        <v>36</v>
      </c>
      <c r="P5" s="29"/>
      <c r="Q5" s="29"/>
    </row>
    <row r="6" spans="1:29">
      <c r="B6" s="42" t="s">
        <v>32</v>
      </c>
      <c r="E6" s="15"/>
      <c r="G6" s="41"/>
      <c r="M6" s="15"/>
    </row>
    <row r="7" spans="1:29">
      <c r="B7" s="43" t="s">
        <v>33</v>
      </c>
      <c r="E7" s="15"/>
      <c r="G7" s="41"/>
      <c r="M7" s="15"/>
    </row>
  </sheetData>
  <mergeCells count="5">
    <mergeCell ref="B1:R1"/>
    <mergeCell ref="E2:H2"/>
    <mergeCell ref="L2:P2"/>
    <mergeCell ref="R2:W2"/>
    <mergeCell ref="Y2:A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16.5" style="1" customWidth="1"/>
    <col min="3" max="6" width="10.83203125" style="1"/>
    <col min="7" max="7" width="19.6640625" style="1" customWidth="1"/>
    <col min="8" max="8" width="25.5" style="1" customWidth="1"/>
    <col min="9" max="12" width="10.83203125" style="1"/>
    <col min="13" max="37" width="19.5" style="1" customWidth="1"/>
    <col min="38" max="38" width="23.83203125" style="1" customWidth="1"/>
    <col min="39" max="61" width="19.5" style="1" customWidth="1"/>
    <col min="62" max="62" width="18.6640625" style="1" customWidth="1"/>
    <col min="63" max="64" width="10.83203125" style="1"/>
    <col min="65" max="65" width="17" style="1" customWidth="1"/>
    <col min="66" max="66" width="15.6640625" style="1" customWidth="1"/>
    <col min="67" max="67" width="19.83203125" style="1" customWidth="1"/>
    <col min="68" max="68" width="2.5" style="1" customWidth="1"/>
    <col min="69" max="69" width="29.1640625" style="1" customWidth="1"/>
    <col min="70" max="70" width="14.5" style="1" customWidth="1"/>
    <col min="71" max="71" width="10.83203125" style="1"/>
    <col min="72" max="72" width="15.83203125" style="1" customWidth="1"/>
    <col min="73" max="73" width="14.5" style="1" customWidth="1"/>
    <col min="74" max="74" width="12.83203125" style="1" customWidth="1"/>
    <col min="75" max="75" width="19.1640625" style="1" customWidth="1"/>
    <col min="76" max="76" width="13.5" style="1" customWidth="1"/>
    <col min="77" max="77" width="13.1640625" style="1" customWidth="1"/>
    <col min="78" max="78" width="18.83203125" style="1" customWidth="1"/>
    <col min="79" max="79" width="34.5" style="1" customWidth="1"/>
    <col min="80" max="80" width="2.33203125" style="1" customWidth="1"/>
    <col min="81" max="81" width="25.5" style="1" customWidth="1"/>
    <col min="82" max="84" width="10.83203125" style="1"/>
    <col min="85" max="85" width="14.5" style="1" customWidth="1"/>
    <col min="86" max="86" width="13.5" style="1" customWidth="1"/>
    <col min="87" max="87" width="31" style="1" customWidth="1"/>
    <col min="88" max="16384" width="10.83203125" style="1"/>
  </cols>
  <sheetData>
    <row r="1" spans="1:87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73"/>
      <c r="BK1" s="73"/>
      <c r="BL1" s="73"/>
      <c r="BM1" s="73"/>
      <c r="BN1" s="73"/>
      <c r="BO1" s="73"/>
      <c r="BP1" s="45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46"/>
      <c r="CC1" s="73"/>
      <c r="CD1" s="73"/>
      <c r="CE1" s="73"/>
      <c r="CF1" s="73"/>
      <c r="CG1" s="73"/>
      <c r="CH1" s="73"/>
    </row>
    <row r="2" spans="1:87">
      <c r="A2" s="47" t="s">
        <v>14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8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7"/>
      <c r="CC2" s="47"/>
      <c r="CD2" s="47"/>
      <c r="CE2" s="47"/>
      <c r="CF2" s="47"/>
      <c r="CG2" s="47"/>
      <c r="CH2" s="47"/>
      <c r="CI2" s="47"/>
    </row>
    <row r="3" spans="1:87" ht="43" customHeight="1">
      <c r="A3" s="58" t="s">
        <v>9</v>
      </c>
      <c r="B3" s="59" t="s">
        <v>10</v>
      </c>
      <c r="C3" s="60"/>
      <c r="D3" s="60"/>
      <c r="E3" s="60"/>
      <c r="F3" s="60"/>
      <c r="G3" s="58"/>
      <c r="H3" s="59" t="s">
        <v>42</v>
      </c>
      <c r="I3" s="60"/>
      <c r="J3" s="60"/>
      <c r="K3" s="60"/>
      <c r="L3" s="60"/>
      <c r="M3" s="58"/>
      <c r="N3" s="59" t="s">
        <v>70</v>
      </c>
      <c r="O3" s="60"/>
      <c r="P3" s="60"/>
      <c r="Q3" s="60"/>
      <c r="R3" s="60"/>
      <c r="S3" s="58"/>
      <c r="T3" s="59" t="s">
        <v>71</v>
      </c>
      <c r="U3" s="60"/>
      <c r="V3" s="60"/>
      <c r="W3" s="60"/>
      <c r="X3" s="60"/>
      <c r="Y3" s="58"/>
      <c r="Z3" s="59" t="s">
        <v>72</v>
      </c>
      <c r="AA3" s="60"/>
      <c r="AB3" s="60"/>
      <c r="AC3" s="60"/>
      <c r="AD3" s="60"/>
      <c r="AE3" s="58"/>
      <c r="AF3" s="59" t="s">
        <v>73</v>
      </c>
      <c r="AG3" s="60"/>
      <c r="AH3" s="60"/>
      <c r="AI3" s="60"/>
      <c r="AJ3" s="60"/>
      <c r="AK3" s="58"/>
      <c r="AL3" s="59" t="s">
        <v>74</v>
      </c>
      <c r="AM3" s="60"/>
      <c r="AN3" s="60"/>
      <c r="AO3" s="60"/>
      <c r="AP3" s="60"/>
      <c r="AQ3" s="58"/>
      <c r="AR3" s="59" t="s">
        <v>75</v>
      </c>
      <c r="AS3" s="60"/>
      <c r="AT3" s="60"/>
      <c r="AU3" s="60"/>
      <c r="AV3" s="60"/>
      <c r="AW3" s="58"/>
      <c r="AX3" s="59" t="s">
        <v>76</v>
      </c>
      <c r="AY3" s="60"/>
      <c r="AZ3" s="60"/>
      <c r="BA3" s="60"/>
      <c r="BB3" s="60"/>
      <c r="BC3" s="58"/>
      <c r="BD3" s="59" t="s">
        <v>77</v>
      </c>
      <c r="BE3" s="60"/>
      <c r="BF3" s="60"/>
      <c r="BG3" s="60"/>
      <c r="BH3" s="60"/>
      <c r="BI3" s="58"/>
      <c r="BJ3" s="59" t="s">
        <v>78</v>
      </c>
      <c r="BK3" s="60"/>
      <c r="BL3" s="60"/>
      <c r="BM3" s="60"/>
      <c r="BN3" s="60"/>
      <c r="BO3" s="58"/>
      <c r="BP3" s="61"/>
      <c r="BQ3" s="88" t="s">
        <v>49</v>
      </c>
      <c r="BR3" s="89"/>
      <c r="BS3" s="89"/>
      <c r="BT3" s="89"/>
      <c r="BU3" s="89"/>
      <c r="BV3" s="89"/>
      <c r="BW3" s="89"/>
      <c r="BX3" s="89"/>
      <c r="BY3" s="89"/>
      <c r="BZ3" s="89"/>
      <c r="CA3" s="90"/>
      <c r="CB3" s="64"/>
      <c r="CC3" s="82" t="s">
        <v>51</v>
      </c>
      <c r="CD3" s="83"/>
      <c r="CE3" s="83"/>
      <c r="CF3" s="83"/>
      <c r="CG3" s="83"/>
      <c r="CH3" s="83"/>
    </row>
    <row r="4" spans="1:87" ht="39" customHeight="1">
      <c r="A4" s="94" t="s">
        <v>15</v>
      </c>
      <c r="B4" s="60" t="s">
        <v>11</v>
      </c>
      <c r="C4" s="86" t="s">
        <v>12</v>
      </c>
      <c r="D4" s="87"/>
      <c r="E4" s="60" t="s">
        <v>26</v>
      </c>
      <c r="F4" s="60" t="s">
        <v>41</v>
      </c>
      <c r="G4" s="58" t="s">
        <v>69</v>
      </c>
      <c r="H4" s="60" t="s">
        <v>11</v>
      </c>
      <c r="I4" s="86" t="s">
        <v>12</v>
      </c>
      <c r="J4" s="87"/>
      <c r="K4" s="60" t="s">
        <v>26</v>
      </c>
      <c r="L4" s="60" t="s">
        <v>41</v>
      </c>
      <c r="M4" s="58" t="s">
        <v>69</v>
      </c>
      <c r="N4" s="60" t="s">
        <v>11</v>
      </c>
      <c r="O4" s="86" t="s">
        <v>12</v>
      </c>
      <c r="P4" s="87"/>
      <c r="Q4" s="60" t="s">
        <v>26</v>
      </c>
      <c r="R4" s="60" t="s">
        <v>41</v>
      </c>
      <c r="S4" s="58" t="s">
        <v>69</v>
      </c>
      <c r="T4" s="60" t="s">
        <v>11</v>
      </c>
      <c r="U4" s="86" t="s">
        <v>12</v>
      </c>
      <c r="V4" s="87"/>
      <c r="W4" s="60" t="s">
        <v>26</v>
      </c>
      <c r="X4" s="60" t="s">
        <v>41</v>
      </c>
      <c r="Y4" s="58" t="s">
        <v>69</v>
      </c>
      <c r="Z4" s="60" t="s">
        <v>11</v>
      </c>
      <c r="AA4" s="86" t="s">
        <v>12</v>
      </c>
      <c r="AB4" s="87"/>
      <c r="AC4" s="60" t="s">
        <v>26</v>
      </c>
      <c r="AD4" s="60" t="s">
        <v>41</v>
      </c>
      <c r="AE4" s="58" t="s">
        <v>69</v>
      </c>
      <c r="AF4" s="60" t="s">
        <v>11</v>
      </c>
      <c r="AG4" s="86" t="s">
        <v>12</v>
      </c>
      <c r="AH4" s="87"/>
      <c r="AI4" s="60" t="s">
        <v>26</v>
      </c>
      <c r="AJ4" s="60" t="s">
        <v>41</v>
      </c>
      <c r="AK4" s="58" t="s">
        <v>69</v>
      </c>
      <c r="AL4" s="60" t="s">
        <v>11</v>
      </c>
      <c r="AM4" s="86" t="s">
        <v>12</v>
      </c>
      <c r="AN4" s="87"/>
      <c r="AO4" s="60" t="s">
        <v>26</v>
      </c>
      <c r="AP4" s="60" t="s">
        <v>41</v>
      </c>
      <c r="AQ4" s="58" t="s">
        <v>69</v>
      </c>
      <c r="AR4" s="60" t="s">
        <v>11</v>
      </c>
      <c r="AS4" s="86" t="s">
        <v>12</v>
      </c>
      <c r="AT4" s="87"/>
      <c r="AU4" s="60" t="s">
        <v>26</v>
      </c>
      <c r="AV4" s="60" t="s">
        <v>41</v>
      </c>
      <c r="AW4" s="58" t="s">
        <v>69</v>
      </c>
      <c r="AX4" s="60" t="s">
        <v>11</v>
      </c>
      <c r="AY4" s="86" t="s">
        <v>12</v>
      </c>
      <c r="AZ4" s="87"/>
      <c r="BA4" s="60" t="s">
        <v>26</v>
      </c>
      <c r="BB4" s="60" t="s">
        <v>41</v>
      </c>
      <c r="BC4" s="58" t="s">
        <v>69</v>
      </c>
      <c r="BD4" s="60" t="s">
        <v>11</v>
      </c>
      <c r="BE4" s="86" t="s">
        <v>12</v>
      </c>
      <c r="BF4" s="87"/>
      <c r="BG4" s="60" t="s">
        <v>26</v>
      </c>
      <c r="BH4" s="60" t="s">
        <v>41</v>
      </c>
      <c r="BI4" s="58" t="s">
        <v>69</v>
      </c>
      <c r="BJ4" s="60" t="s">
        <v>11</v>
      </c>
      <c r="BK4" s="86" t="s">
        <v>12</v>
      </c>
      <c r="BL4" s="87"/>
      <c r="BM4" s="60" t="s">
        <v>26</v>
      </c>
      <c r="BN4" s="60" t="s">
        <v>41</v>
      </c>
      <c r="BO4" s="58" t="s">
        <v>69</v>
      </c>
      <c r="BP4" s="61"/>
      <c r="BQ4" s="62" t="s">
        <v>50</v>
      </c>
      <c r="BR4" s="92" t="s">
        <v>12</v>
      </c>
      <c r="BS4" s="93"/>
      <c r="BT4" s="62" t="s">
        <v>26</v>
      </c>
      <c r="BU4" s="62" t="s">
        <v>30</v>
      </c>
      <c r="BV4" s="62" t="s">
        <v>79</v>
      </c>
      <c r="BW4" s="62" t="s">
        <v>80</v>
      </c>
      <c r="BX4" s="62" t="s">
        <v>81</v>
      </c>
      <c r="BY4" s="62" t="s">
        <v>82</v>
      </c>
      <c r="BZ4" s="62" t="s">
        <v>83</v>
      </c>
      <c r="CA4" s="63" t="s">
        <v>84</v>
      </c>
      <c r="CB4" s="64"/>
      <c r="CC4" s="62" t="s">
        <v>50</v>
      </c>
      <c r="CD4" s="92" t="s">
        <v>12</v>
      </c>
      <c r="CE4" s="93"/>
      <c r="CF4" s="62" t="s">
        <v>26</v>
      </c>
      <c r="CG4" s="62" t="s">
        <v>30</v>
      </c>
      <c r="CH4" s="62" t="s">
        <v>79</v>
      </c>
      <c r="CI4" s="63" t="s">
        <v>84</v>
      </c>
    </row>
    <row r="5" spans="1:87" ht="26" customHeight="1">
      <c r="A5" s="95"/>
      <c r="B5" s="49"/>
      <c r="C5" s="84" t="s">
        <v>13</v>
      </c>
      <c r="D5" s="85"/>
      <c r="E5" s="50"/>
      <c r="F5" s="50"/>
      <c r="G5" s="65"/>
      <c r="H5" s="50"/>
      <c r="I5" s="84" t="s">
        <v>13</v>
      </c>
      <c r="J5" s="85"/>
      <c r="K5" s="50"/>
      <c r="L5" s="50"/>
      <c r="M5" s="65"/>
      <c r="N5" s="50"/>
      <c r="O5" s="84" t="s">
        <v>13</v>
      </c>
      <c r="P5" s="85"/>
      <c r="Q5" s="50"/>
      <c r="R5" s="50"/>
      <c r="S5" s="70"/>
      <c r="T5" s="50"/>
      <c r="U5" s="84" t="s">
        <v>13</v>
      </c>
      <c r="V5" s="85"/>
      <c r="W5" s="50"/>
      <c r="X5" s="50"/>
      <c r="Y5" s="70"/>
      <c r="Z5" s="50"/>
      <c r="AA5" s="84" t="s">
        <v>13</v>
      </c>
      <c r="AB5" s="85"/>
      <c r="AC5" s="50"/>
      <c r="AD5" s="50"/>
      <c r="AE5" s="70"/>
      <c r="AF5" s="50"/>
      <c r="AG5" s="84" t="s">
        <v>13</v>
      </c>
      <c r="AH5" s="85"/>
      <c r="AI5" s="50"/>
      <c r="AJ5" s="50"/>
      <c r="AK5" s="70"/>
      <c r="AL5" s="50"/>
      <c r="AM5" s="84" t="s">
        <v>13</v>
      </c>
      <c r="AN5" s="85"/>
      <c r="AO5" s="50"/>
      <c r="AP5" s="50"/>
      <c r="AQ5" s="70"/>
      <c r="AR5" s="50"/>
      <c r="AS5" s="84" t="s">
        <v>13</v>
      </c>
      <c r="AT5" s="85"/>
      <c r="AU5" s="50"/>
      <c r="AV5" s="50"/>
      <c r="AW5" s="70"/>
      <c r="AX5" s="50"/>
      <c r="AY5" s="84" t="s">
        <v>13</v>
      </c>
      <c r="AZ5" s="85"/>
      <c r="BA5" s="50"/>
      <c r="BB5" s="50"/>
      <c r="BC5" s="70"/>
      <c r="BD5" s="50"/>
      <c r="BE5" s="84" t="s">
        <v>13</v>
      </c>
      <c r="BF5" s="85"/>
      <c r="BG5" s="50"/>
      <c r="BH5" s="50"/>
      <c r="BI5" s="70"/>
      <c r="BJ5" s="50"/>
      <c r="BK5" s="84"/>
      <c r="BL5" s="85"/>
      <c r="BM5" s="50"/>
      <c r="BN5" s="50"/>
      <c r="BO5" s="65"/>
      <c r="BP5" s="66"/>
      <c r="BQ5" s="50"/>
      <c r="BR5" s="84"/>
      <c r="BS5" s="85"/>
      <c r="BT5" s="50"/>
      <c r="BU5" s="50"/>
      <c r="BV5" s="50"/>
      <c r="BW5" s="50"/>
      <c r="BX5" s="50"/>
      <c r="BY5" s="50"/>
      <c r="BZ5" s="50"/>
      <c r="CA5" s="65"/>
      <c r="CB5" s="67"/>
      <c r="CC5" s="50"/>
      <c r="CD5" s="84"/>
      <c r="CE5" s="85"/>
      <c r="CF5" s="50"/>
      <c r="CG5" s="50"/>
      <c r="CH5" s="50"/>
      <c r="CI5" s="50"/>
    </row>
    <row r="6" spans="1:87">
      <c r="A6" s="68"/>
      <c r="B6" s="51"/>
      <c r="C6" s="49"/>
      <c r="D6" s="50"/>
      <c r="E6" s="49"/>
      <c r="F6" s="49"/>
      <c r="G6" s="52"/>
      <c r="H6" s="51"/>
      <c r="I6" s="49"/>
      <c r="J6" s="50"/>
      <c r="K6" s="49"/>
      <c r="L6" s="49"/>
      <c r="M6" s="53"/>
      <c r="N6" s="51"/>
      <c r="O6" s="49"/>
      <c r="P6" s="50"/>
      <c r="Q6" s="49"/>
      <c r="R6" s="49"/>
      <c r="S6" s="53"/>
      <c r="T6" s="51"/>
      <c r="U6" s="49"/>
      <c r="V6" s="50"/>
      <c r="W6" s="49"/>
      <c r="X6" s="49"/>
      <c r="Y6" s="53"/>
      <c r="Z6" s="51"/>
      <c r="AA6" s="49"/>
      <c r="AB6" s="50"/>
      <c r="AC6" s="49"/>
      <c r="AD6" s="49"/>
      <c r="AE6" s="53"/>
      <c r="AF6" s="51"/>
      <c r="AG6" s="49"/>
      <c r="AH6" s="50"/>
      <c r="AI6" s="49"/>
      <c r="AJ6" s="49"/>
      <c r="AK6" s="53"/>
      <c r="AL6" s="51"/>
      <c r="AM6" s="49"/>
      <c r="AN6" s="50"/>
      <c r="AO6" s="49"/>
      <c r="AP6" s="49"/>
      <c r="AQ6" s="53"/>
      <c r="AR6" s="51"/>
      <c r="AS6" s="49"/>
      <c r="AT6" s="50"/>
      <c r="AU6" s="49"/>
      <c r="AV6" s="49"/>
      <c r="AW6" s="53"/>
      <c r="AX6" s="51"/>
      <c r="AY6" s="49"/>
      <c r="AZ6" s="50"/>
      <c r="BA6" s="49"/>
      <c r="BB6" s="49"/>
      <c r="BC6" s="53"/>
      <c r="BD6" s="51"/>
      <c r="BE6" s="49"/>
      <c r="BF6" s="50"/>
      <c r="BG6" s="49"/>
      <c r="BH6" s="49"/>
      <c r="BI6" s="53"/>
      <c r="BJ6" s="51"/>
      <c r="BK6" s="49"/>
      <c r="BL6" s="50"/>
      <c r="BM6" s="49"/>
      <c r="BN6" s="49"/>
      <c r="BO6" s="52"/>
      <c r="BP6" s="54"/>
      <c r="BQ6" s="51"/>
      <c r="BR6" s="49"/>
      <c r="BS6" s="50"/>
      <c r="BT6" s="49"/>
      <c r="BU6" s="49"/>
      <c r="BV6" s="49"/>
      <c r="BW6" s="49"/>
      <c r="BX6" s="49"/>
      <c r="BY6" s="49"/>
      <c r="BZ6" s="49"/>
      <c r="CA6" s="52"/>
      <c r="CB6" s="55"/>
      <c r="CC6" s="51"/>
      <c r="CD6" s="49"/>
      <c r="CE6" s="50"/>
      <c r="CF6" s="49"/>
      <c r="CG6" s="49"/>
      <c r="CH6" s="49"/>
      <c r="CI6" s="49"/>
    </row>
    <row r="7" spans="1:87">
      <c r="A7" s="69"/>
      <c r="B7" s="51"/>
      <c r="C7" s="49"/>
      <c r="D7" s="49"/>
      <c r="E7" s="49"/>
      <c r="F7" s="49"/>
      <c r="G7" s="53"/>
      <c r="H7" s="51"/>
      <c r="I7" s="49"/>
      <c r="J7" s="49"/>
      <c r="K7" s="49"/>
      <c r="L7" s="49"/>
      <c r="M7" s="53"/>
      <c r="N7" s="51"/>
      <c r="O7" s="49"/>
      <c r="P7" s="49"/>
      <c r="Q7" s="49"/>
      <c r="R7" s="49"/>
      <c r="S7" s="53"/>
      <c r="T7" s="51"/>
      <c r="U7" s="49"/>
      <c r="V7" s="49"/>
      <c r="W7" s="49"/>
      <c r="X7" s="49"/>
      <c r="Y7" s="53"/>
      <c r="Z7" s="51"/>
      <c r="AA7" s="49"/>
      <c r="AB7" s="49"/>
      <c r="AC7" s="49"/>
      <c r="AD7" s="49"/>
      <c r="AE7" s="53"/>
      <c r="AF7" s="51"/>
      <c r="AG7" s="49"/>
      <c r="AH7" s="49"/>
      <c r="AI7" s="49"/>
      <c r="AJ7" s="49"/>
      <c r="AK7" s="53"/>
      <c r="AL7" s="51"/>
      <c r="AM7" s="49"/>
      <c r="AN7" s="49"/>
      <c r="AO7" s="49"/>
      <c r="AP7" s="49"/>
      <c r="AQ7" s="53"/>
      <c r="AR7" s="51"/>
      <c r="AS7" s="49"/>
      <c r="AT7" s="49"/>
      <c r="AU7" s="49"/>
      <c r="AV7" s="49"/>
      <c r="AW7" s="53"/>
      <c r="AX7" s="51"/>
      <c r="AY7" s="49"/>
      <c r="AZ7" s="49"/>
      <c r="BA7" s="49"/>
      <c r="BB7" s="49"/>
      <c r="BC7" s="53"/>
      <c r="BD7" s="51"/>
      <c r="BE7" s="49"/>
      <c r="BF7" s="49"/>
      <c r="BG7" s="49"/>
      <c r="BH7" s="49"/>
      <c r="BI7" s="53"/>
      <c r="BJ7" s="51"/>
      <c r="BK7" s="49"/>
      <c r="BL7" s="49"/>
      <c r="BM7" s="49"/>
      <c r="BN7" s="49"/>
      <c r="BO7" s="53"/>
      <c r="BP7" s="56"/>
      <c r="BQ7" s="51"/>
      <c r="BR7" s="49"/>
      <c r="BS7" s="49"/>
      <c r="BT7" s="49"/>
      <c r="BU7" s="49"/>
      <c r="BV7" s="49"/>
      <c r="BW7" s="49"/>
      <c r="BX7" s="49"/>
      <c r="BY7" s="49"/>
      <c r="BZ7" s="49"/>
      <c r="CA7" s="53"/>
      <c r="CB7" s="4"/>
      <c r="CC7" s="51"/>
      <c r="CD7" s="49"/>
      <c r="CE7" s="49"/>
      <c r="CF7" s="49"/>
      <c r="CG7" s="49"/>
      <c r="CH7" s="49"/>
      <c r="CI7" s="49"/>
    </row>
    <row r="8" spans="1:87">
      <c r="A8" s="69"/>
      <c r="B8" s="49"/>
      <c r="C8" s="84" t="s">
        <v>68</v>
      </c>
      <c r="D8" s="91"/>
      <c r="E8" s="49"/>
      <c r="F8" s="49"/>
      <c r="G8" s="53"/>
      <c r="H8" s="49"/>
      <c r="I8" s="49"/>
      <c r="J8" s="49"/>
      <c r="K8" s="49"/>
      <c r="L8" s="49"/>
      <c r="M8" s="53"/>
      <c r="N8" s="49"/>
      <c r="O8" s="49"/>
      <c r="P8" s="49"/>
      <c r="Q8" s="49"/>
      <c r="R8" s="49"/>
      <c r="S8" s="53"/>
      <c r="T8" s="49"/>
      <c r="U8" s="49"/>
      <c r="V8" s="49"/>
      <c r="W8" s="49"/>
      <c r="X8" s="49"/>
      <c r="Y8" s="53"/>
      <c r="Z8" s="49"/>
      <c r="AA8" s="49"/>
      <c r="AB8" s="49"/>
      <c r="AC8" s="49"/>
      <c r="AD8" s="49"/>
      <c r="AE8" s="53"/>
      <c r="AF8" s="49"/>
      <c r="AG8" s="49"/>
      <c r="AH8" s="49"/>
      <c r="AI8" s="49"/>
      <c r="AJ8" s="49"/>
      <c r="AK8" s="53"/>
      <c r="AL8" s="49"/>
      <c r="AM8" s="49"/>
      <c r="AN8" s="49"/>
      <c r="AO8" s="49"/>
      <c r="AP8" s="49"/>
      <c r="AQ8" s="53"/>
      <c r="AR8" s="49"/>
      <c r="AS8" s="49"/>
      <c r="AT8" s="49"/>
      <c r="AU8" s="49"/>
      <c r="AV8" s="49"/>
      <c r="AW8" s="53"/>
      <c r="AX8" s="49"/>
      <c r="AY8" s="49"/>
      <c r="AZ8" s="49"/>
      <c r="BA8" s="49"/>
      <c r="BB8" s="49"/>
      <c r="BC8" s="53"/>
      <c r="BD8" s="49"/>
      <c r="BE8" s="49"/>
      <c r="BF8" s="49"/>
      <c r="BG8" s="49"/>
      <c r="BH8" s="49"/>
      <c r="BI8" s="53"/>
      <c r="BJ8" s="49"/>
      <c r="BK8" s="49"/>
      <c r="BL8" s="49"/>
      <c r="BM8" s="49"/>
      <c r="BN8" s="49"/>
      <c r="BO8" s="53"/>
      <c r="BP8" s="56"/>
      <c r="BQ8" s="49"/>
      <c r="BR8" s="84"/>
      <c r="BS8" s="91"/>
      <c r="BT8" s="49"/>
      <c r="BU8" s="49"/>
      <c r="BV8" s="49"/>
      <c r="BW8" s="49"/>
      <c r="BX8" s="49"/>
      <c r="BY8" s="49"/>
      <c r="BZ8" s="49"/>
      <c r="CA8" s="53"/>
      <c r="CB8" s="4"/>
      <c r="CC8" s="49"/>
      <c r="CD8" s="84"/>
      <c r="CE8" s="91"/>
      <c r="CF8" s="49"/>
      <c r="CG8" s="49"/>
      <c r="CH8" s="49"/>
      <c r="CI8" s="49"/>
    </row>
    <row r="9" spans="1:87">
      <c r="A9" s="69"/>
      <c r="B9" s="49"/>
      <c r="C9" s="49"/>
      <c r="D9" s="49"/>
      <c r="E9" s="49"/>
      <c r="F9" s="49"/>
      <c r="G9" s="53"/>
      <c r="H9" s="49"/>
      <c r="I9" s="49"/>
      <c r="J9" s="49"/>
      <c r="K9" s="49"/>
      <c r="L9" s="49"/>
      <c r="M9" s="53"/>
      <c r="N9" s="49"/>
      <c r="O9" s="49"/>
      <c r="P9" s="49"/>
      <c r="Q9" s="49"/>
      <c r="R9" s="49"/>
      <c r="S9" s="53"/>
      <c r="T9" s="49"/>
      <c r="U9" s="49"/>
      <c r="V9" s="49"/>
      <c r="W9" s="49"/>
      <c r="X9" s="49"/>
      <c r="Y9" s="53"/>
      <c r="Z9" s="49"/>
      <c r="AA9" s="49"/>
      <c r="AB9" s="49"/>
      <c r="AC9" s="49"/>
      <c r="AD9" s="49"/>
      <c r="AE9" s="53"/>
      <c r="AF9" s="49"/>
      <c r="AG9" s="49"/>
      <c r="AH9" s="49"/>
      <c r="AI9" s="49"/>
      <c r="AJ9" s="49"/>
      <c r="AK9" s="53"/>
      <c r="AL9" s="49"/>
      <c r="AM9" s="49"/>
      <c r="AN9" s="49"/>
      <c r="AO9" s="49"/>
      <c r="AP9" s="49"/>
      <c r="AQ9" s="53"/>
      <c r="AR9" s="49"/>
      <c r="AS9" s="49"/>
      <c r="AT9" s="49"/>
      <c r="AU9" s="49"/>
      <c r="AV9" s="49"/>
      <c r="AW9" s="53"/>
      <c r="AX9" s="49"/>
      <c r="AY9" s="49"/>
      <c r="AZ9" s="49"/>
      <c r="BA9" s="49"/>
      <c r="BB9" s="49"/>
      <c r="BC9" s="53"/>
      <c r="BD9" s="49"/>
      <c r="BE9" s="49"/>
      <c r="BF9" s="49"/>
      <c r="BG9" s="49"/>
      <c r="BH9" s="49"/>
      <c r="BI9" s="53"/>
      <c r="BJ9" s="49"/>
      <c r="BK9" s="49"/>
      <c r="BL9" s="49"/>
      <c r="BM9" s="49"/>
      <c r="BN9" s="49"/>
      <c r="BO9" s="53"/>
      <c r="BP9" s="56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53"/>
      <c r="CB9" s="4"/>
      <c r="CC9" s="49"/>
      <c r="CD9" s="49"/>
      <c r="CE9" s="49"/>
      <c r="CF9" s="49"/>
      <c r="CG9" s="49"/>
      <c r="CH9" s="49"/>
      <c r="CI9" s="49"/>
    </row>
    <row r="10" spans="1:87">
      <c r="A10" s="69"/>
      <c r="B10" s="49"/>
      <c r="C10" s="49"/>
      <c r="D10" s="49"/>
      <c r="E10" s="49"/>
      <c r="F10" s="49"/>
      <c r="G10" s="53"/>
      <c r="H10" s="49"/>
      <c r="I10" s="49"/>
      <c r="J10" s="49"/>
      <c r="K10" s="49"/>
      <c r="L10" s="49"/>
      <c r="M10" s="53"/>
      <c r="N10" s="49"/>
      <c r="O10" s="49"/>
      <c r="P10" s="49"/>
      <c r="Q10" s="49"/>
      <c r="R10" s="49"/>
      <c r="S10" s="53"/>
      <c r="T10" s="49"/>
      <c r="U10" s="49"/>
      <c r="V10" s="49"/>
      <c r="W10" s="49"/>
      <c r="X10" s="49"/>
      <c r="Y10" s="53"/>
      <c r="Z10" s="49"/>
      <c r="AA10" s="49"/>
      <c r="AB10" s="49"/>
      <c r="AC10" s="49"/>
      <c r="AD10" s="49"/>
      <c r="AE10" s="53"/>
      <c r="AF10" s="49"/>
      <c r="AG10" s="49"/>
      <c r="AH10" s="49"/>
      <c r="AI10" s="49"/>
      <c r="AJ10" s="49"/>
      <c r="AK10" s="53"/>
      <c r="AL10" s="49"/>
      <c r="AM10" s="49"/>
      <c r="AN10" s="49"/>
      <c r="AO10" s="49"/>
      <c r="AP10" s="49"/>
      <c r="AQ10" s="53"/>
      <c r="AR10" s="49"/>
      <c r="AS10" s="49"/>
      <c r="AT10" s="49"/>
      <c r="AU10" s="49"/>
      <c r="AV10" s="49"/>
      <c r="AW10" s="53"/>
      <c r="AX10" s="49"/>
      <c r="AY10" s="49"/>
      <c r="AZ10" s="49"/>
      <c r="BA10" s="49"/>
      <c r="BB10" s="49"/>
      <c r="BC10" s="53"/>
      <c r="BD10" s="49"/>
      <c r="BE10" s="49"/>
      <c r="BF10" s="49"/>
      <c r="BG10" s="49"/>
      <c r="BH10" s="49"/>
      <c r="BI10" s="53"/>
      <c r="BJ10" s="49"/>
      <c r="BK10" s="49"/>
      <c r="BL10" s="49"/>
      <c r="BM10" s="49"/>
      <c r="BN10" s="49"/>
      <c r="BO10" s="53"/>
      <c r="BP10" s="56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53"/>
      <c r="CB10" s="4"/>
      <c r="CC10" s="49"/>
      <c r="CD10" s="49"/>
      <c r="CE10" s="49"/>
      <c r="CF10" s="49"/>
      <c r="CG10" s="49"/>
      <c r="CH10" s="49"/>
      <c r="CI10" s="49"/>
    </row>
    <row r="11" spans="1:87">
      <c r="A11" s="69"/>
      <c r="B11" s="49"/>
      <c r="C11" s="49"/>
      <c r="D11" s="49"/>
      <c r="E11" s="49"/>
      <c r="F11" s="49"/>
      <c r="G11" s="53"/>
      <c r="H11" s="49"/>
      <c r="I11" s="49"/>
      <c r="J11" s="49"/>
      <c r="K11" s="49"/>
      <c r="L11" s="49"/>
      <c r="M11" s="57"/>
      <c r="N11" s="49"/>
      <c r="O11" s="49"/>
      <c r="P11" s="49"/>
      <c r="Q11" s="49"/>
      <c r="R11" s="49"/>
      <c r="S11" s="57"/>
      <c r="T11" s="49"/>
      <c r="U11" s="49"/>
      <c r="V11" s="49"/>
      <c r="W11" s="49"/>
      <c r="X11" s="49"/>
      <c r="Y11" s="57"/>
      <c r="Z11" s="49"/>
      <c r="AA11" s="49"/>
      <c r="AB11" s="49"/>
      <c r="AC11" s="49"/>
      <c r="AD11" s="49"/>
      <c r="AE11" s="57"/>
      <c r="AF11" s="49"/>
      <c r="AG11" s="49"/>
      <c r="AH11" s="49"/>
      <c r="AI11" s="49"/>
      <c r="AJ11" s="49"/>
      <c r="AK11" s="57"/>
      <c r="AL11" s="49"/>
      <c r="AM11" s="49"/>
      <c r="AN11" s="49"/>
      <c r="AO11" s="49"/>
      <c r="AP11" s="49"/>
      <c r="AQ11" s="57"/>
      <c r="AR11" s="49"/>
      <c r="AS11" s="49"/>
      <c r="AT11" s="49"/>
      <c r="AU11" s="49"/>
      <c r="AV11" s="49"/>
      <c r="AW11" s="57"/>
      <c r="AX11" s="49"/>
      <c r="AY11" s="49"/>
      <c r="AZ11" s="49"/>
      <c r="BA11" s="49"/>
      <c r="BB11" s="49"/>
      <c r="BC11" s="57"/>
      <c r="BD11" s="49"/>
      <c r="BE11" s="49"/>
      <c r="BF11" s="49"/>
      <c r="BG11" s="49"/>
      <c r="BH11" s="49"/>
      <c r="BI11" s="57"/>
      <c r="BJ11" s="49"/>
      <c r="BK11" s="49"/>
      <c r="BL11" s="49"/>
      <c r="BM11" s="49"/>
      <c r="BN11" s="49"/>
      <c r="BO11" s="57"/>
      <c r="BP11" s="56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57"/>
      <c r="CB11" s="4"/>
      <c r="CC11" s="49"/>
      <c r="CD11" s="49"/>
      <c r="CE11" s="49"/>
      <c r="CF11" s="49"/>
      <c r="CG11" s="49"/>
      <c r="CH11" s="49"/>
      <c r="CI11" s="49"/>
    </row>
  </sheetData>
  <mergeCells count="37">
    <mergeCell ref="BQ3:CA3"/>
    <mergeCell ref="CC3:CH3"/>
    <mergeCell ref="A1:G1"/>
    <mergeCell ref="H1:M1"/>
    <mergeCell ref="BJ1:BO1"/>
    <mergeCell ref="BQ1:CA1"/>
    <mergeCell ref="CC1:CH1"/>
    <mergeCell ref="AY4:AZ4"/>
    <mergeCell ref="BE4:BF4"/>
    <mergeCell ref="BK4:BL4"/>
    <mergeCell ref="A4:A5"/>
    <mergeCell ref="C4:D4"/>
    <mergeCell ref="I4:J4"/>
    <mergeCell ref="O4:P4"/>
    <mergeCell ref="U4:V4"/>
    <mergeCell ref="AA4:AB4"/>
    <mergeCell ref="C8:D8"/>
    <mergeCell ref="BR8:BS8"/>
    <mergeCell ref="CD8:CE8"/>
    <mergeCell ref="BR4:BS4"/>
    <mergeCell ref="CD4:CE4"/>
    <mergeCell ref="C5:D5"/>
    <mergeCell ref="I5:J5"/>
    <mergeCell ref="O5:P5"/>
    <mergeCell ref="U5:V5"/>
    <mergeCell ref="AA5:AB5"/>
    <mergeCell ref="AG5:AH5"/>
    <mergeCell ref="AM5:AN5"/>
    <mergeCell ref="AS5:AT5"/>
    <mergeCell ref="AG4:AH4"/>
    <mergeCell ref="AM4:AN4"/>
    <mergeCell ref="AS4:AT4"/>
    <mergeCell ref="AY5:AZ5"/>
    <mergeCell ref="BE5:BF5"/>
    <mergeCell ref="BK5:BL5"/>
    <mergeCell ref="BR5:BS5"/>
    <mergeCell ref="CD5:CE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sqref="A1:XFD1048576"/>
    </sheetView>
  </sheetViews>
  <sheetFormatPr baseColWidth="10" defaultRowHeight="13" x14ac:dyDescent="0"/>
  <cols>
    <col min="1" max="2" width="10.83203125" style="1"/>
    <col min="3" max="3" width="11.5" style="8" customWidth="1"/>
    <col min="4" max="4" width="12" style="1" bestFit="1" customWidth="1"/>
    <col min="5" max="5" width="10.83203125" style="1"/>
    <col min="6" max="6" width="10.83203125" style="8"/>
    <col min="7" max="7" width="1.33203125" style="7" customWidth="1"/>
    <col min="8" max="8" width="12.83203125" style="1" customWidth="1"/>
    <col min="9" max="9" width="12.6640625" style="8" customWidth="1"/>
    <col min="10" max="10" width="10.83203125" style="8"/>
    <col min="11" max="11" width="8.5" style="8" customWidth="1"/>
    <col min="12" max="12" width="10.83203125" style="8"/>
    <col min="13" max="13" width="1.33203125" style="7" customWidth="1"/>
    <col min="14" max="14" width="13.33203125" style="1" bestFit="1" customWidth="1"/>
    <col min="15" max="16" width="10.83203125" style="8"/>
    <col min="17" max="17" width="14.1640625" style="8" bestFit="1" customWidth="1"/>
    <col min="18" max="18" width="17" style="1" customWidth="1"/>
    <col min="19" max="19" width="1.33203125" style="7" customWidth="1"/>
    <col min="20" max="20" width="0.33203125" style="7" customWidth="1"/>
    <col min="21" max="21" width="14.5" style="1" bestFit="1" customWidth="1"/>
    <col min="22" max="22" width="14.5" style="1" customWidth="1"/>
    <col min="23" max="23" width="17" style="1" customWidth="1"/>
    <col min="24" max="16384" width="10.83203125" style="1"/>
  </cols>
  <sheetData>
    <row r="1" spans="1:24">
      <c r="A1" s="71" t="s">
        <v>53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5" spans="1:24" ht="26">
      <c r="C5" s="2"/>
      <c r="D5" s="17" t="s">
        <v>54</v>
      </c>
      <c r="E5" s="17"/>
      <c r="F5" s="18" t="s">
        <v>55</v>
      </c>
      <c r="G5" s="19"/>
      <c r="H5" s="20" t="s">
        <v>56</v>
      </c>
      <c r="I5" s="21" t="s">
        <v>57</v>
      </c>
      <c r="J5" s="22" t="s">
        <v>46</v>
      </c>
      <c r="K5" s="23" t="s">
        <v>58</v>
      </c>
      <c r="L5" s="22" t="s">
        <v>47</v>
      </c>
      <c r="M5" s="19"/>
      <c r="N5" s="24" t="s">
        <v>1</v>
      </c>
      <c r="O5" s="25"/>
      <c r="P5" s="22" t="s">
        <v>46</v>
      </c>
      <c r="Q5" s="25"/>
      <c r="R5" s="24"/>
      <c r="S5" s="19"/>
      <c r="T5" s="19"/>
      <c r="U5" s="72" t="s">
        <v>5</v>
      </c>
      <c r="V5" s="72"/>
      <c r="W5" s="72"/>
      <c r="X5" s="72"/>
    </row>
    <row r="6" spans="1:24">
      <c r="B6" s="73" t="s">
        <v>86</v>
      </c>
      <c r="C6" s="2"/>
      <c r="D6" s="3" t="s">
        <v>3</v>
      </c>
      <c r="E6" s="3" t="s">
        <v>4</v>
      </c>
      <c r="F6" s="26" t="s">
        <v>4</v>
      </c>
      <c r="G6" s="4"/>
      <c r="H6" s="3"/>
      <c r="I6" s="2"/>
      <c r="J6" s="2" t="s">
        <v>59</v>
      </c>
      <c r="K6" s="2"/>
      <c r="L6" s="2" t="s">
        <v>59</v>
      </c>
      <c r="M6" s="4"/>
      <c r="N6" s="3"/>
      <c r="O6" s="2" t="s">
        <v>43</v>
      </c>
      <c r="P6" s="2"/>
      <c r="Q6" s="2" t="s">
        <v>45</v>
      </c>
      <c r="R6" s="6" t="s">
        <v>48</v>
      </c>
      <c r="S6" s="4"/>
      <c r="T6" s="4"/>
      <c r="U6" s="2"/>
      <c r="V6" s="2" t="s">
        <v>43</v>
      </c>
      <c r="W6" s="2" t="s">
        <v>21</v>
      </c>
      <c r="X6" s="3" t="s">
        <v>23</v>
      </c>
    </row>
    <row r="7" spans="1:24">
      <c r="B7" s="73"/>
      <c r="C7" s="2" t="s">
        <v>6</v>
      </c>
      <c r="D7" s="3"/>
      <c r="E7" s="3"/>
      <c r="F7" s="5">
        <v>10</v>
      </c>
      <c r="G7" s="4"/>
      <c r="H7" s="2" t="s">
        <v>6</v>
      </c>
      <c r="I7" s="2"/>
      <c r="J7" s="5">
        <v>1</v>
      </c>
      <c r="K7" s="2"/>
      <c r="L7" s="5">
        <v>1</v>
      </c>
      <c r="M7" s="4"/>
      <c r="N7" s="2" t="s">
        <v>6</v>
      </c>
      <c r="O7" s="2">
        <v>2</v>
      </c>
      <c r="P7" s="2">
        <v>4</v>
      </c>
      <c r="Q7" s="2" t="s">
        <v>44</v>
      </c>
      <c r="R7" s="6"/>
      <c r="S7" s="4"/>
      <c r="T7" s="4"/>
      <c r="U7" s="2" t="s">
        <v>6</v>
      </c>
      <c r="V7" s="3">
        <v>1</v>
      </c>
      <c r="W7" s="3" t="s">
        <v>22</v>
      </c>
      <c r="X7" s="3"/>
    </row>
    <row r="8" spans="1:24">
      <c r="C8" s="2" t="s">
        <v>7</v>
      </c>
      <c r="D8" s="3"/>
      <c r="E8" s="3"/>
      <c r="F8" s="5">
        <v>10</v>
      </c>
      <c r="G8" s="4"/>
      <c r="H8" s="2" t="s">
        <v>7</v>
      </c>
      <c r="I8" s="2"/>
      <c r="J8" s="5">
        <v>1</v>
      </c>
      <c r="K8" s="2"/>
      <c r="L8" s="5">
        <v>0</v>
      </c>
      <c r="M8" s="4"/>
      <c r="N8" s="2" t="s">
        <v>7</v>
      </c>
      <c r="O8" s="2"/>
      <c r="P8" s="2">
        <v>4</v>
      </c>
      <c r="Q8" s="2"/>
      <c r="R8" s="3"/>
      <c r="S8" s="4"/>
      <c r="T8" s="4"/>
      <c r="U8" s="2" t="s">
        <v>7</v>
      </c>
      <c r="V8" s="3">
        <v>2</v>
      </c>
      <c r="W8" s="3"/>
      <c r="X8" s="3"/>
    </row>
    <row r="9" spans="1:24">
      <c r="C9" s="2" t="s">
        <v>16</v>
      </c>
      <c r="D9" s="3"/>
      <c r="E9" s="3"/>
      <c r="F9" s="5">
        <v>10</v>
      </c>
      <c r="G9" s="4"/>
      <c r="H9" s="2" t="s">
        <v>16</v>
      </c>
      <c r="I9" s="2"/>
      <c r="J9" s="5">
        <v>1</v>
      </c>
      <c r="K9" s="2"/>
      <c r="L9" s="5">
        <v>0</v>
      </c>
      <c r="M9" s="4"/>
      <c r="N9" s="2" t="s">
        <v>16</v>
      </c>
      <c r="O9" s="2"/>
      <c r="P9" s="2">
        <v>4</v>
      </c>
      <c r="Q9" s="2"/>
      <c r="R9" s="3"/>
      <c r="S9" s="4"/>
      <c r="T9" s="4"/>
      <c r="U9" s="2" t="s">
        <v>16</v>
      </c>
      <c r="V9" s="3"/>
      <c r="W9" s="3"/>
      <c r="X9" s="3"/>
    </row>
    <row r="10" spans="1:24">
      <c r="C10" s="2" t="s">
        <v>17</v>
      </c>
      <c r="D10" s="3"/>
      <c r="E10" s="3"/>
      <c r="F10" s="5">
        <v>10</v>
      </c>
      <c r="G10" s="4"/>
      <c r="H10" s="2" t="s">
        <v>17</v>
      </c>
      <c r="I10" s="2"/>
      <c r="J10" s="5">
        <v>1</v>
      </c>
      <c r="K10" s="2"/>
      <c r="L10" s="5">
        <v>0</v>
      </c>
      <c r="M10" s="4"/>
      <c r="N10" s="2" t="s">
        <v>17</v>
      </c>
      <c r="O10" s="2"/>
      <c r="P10" s="2">
        <v>4</v>
      </c>
      <c r="Q10" s="2"/>
      <c r="R10" s="3"/>
      <c r="S10" s="4"/>
      <c r="T10" s="4"/>
      <c r="U10" s="2" t="s">
        <v>17</v>
      </c>
      <c r="V10" s="3"/>
      <c r="W10" s="3"/>
      <c r="X10" s="3"/>
    </row>
    <row r="11" spans="1:24">
      <c r="C11" s="2" t="s">
        <v>18</v>
      </c>
      <c r="D11" s="3"/>
      <c r="E11" s="3"/>
      <c r="F11" s="5">
        <v>0</v>
      </c>
      <c r="G11" s="4"/>
      <c r="H11" s="2" t="s">
        <v>18</v>
      </c>
      <c r="I11" s="2"/>
      <c r="J11" s="5">
        <v>0</v>
      </c>
      <c r="K11" s="2"/>
      <c r="L11" s="5">
        <v>0</v>
      </c>
      <c r="M11" s="4"/>
      <c r="N11" s="2" t="s">
        <v>18</v>
      </c>
      <c r="O11" s="2"/>
      <c r="P11" s="2">
        <v>0</v>
      </c>
      <c r="Q11" s="2"/>
      <c r="R11" s="3"/>
      <c r="S11" s="4"/>
      <c r="T11" s="4"/>
      <c r="U11" s="2" t="s">
        <v>18</v>
      </c>
      <c r="V11" s="3"/>
      <c r="W11" s="3"/>
      <c r="X11" s="3"/>
    </row>
    <row r="12" spans="1:24">
      <c r="C12" s="5" t="s">
        <v>19</v>
      </c>
      <c r="D12" s="3"/>
      <c r="E12" s="27"/>
      <c r="F12" s="5">
        <f>SUM(F7:F11)</f>
        <v>40</v>
      </c>
      <c r="G12" s="4"/>
      <c r="H12" s="5" t="s">
        <v>19</v>
      </c>
      <c r="I12" s="5"/>
      <c r="J12" s="5">
        <f>SUM(J7:J11)</f>
        <v>4</v>
      </c>
      <c r="K12" s="5"/>
      <c r="L12" s="5">
        <f>SUM(L7:L11)</f>
        <v>1</v>
      </c>
      <c r="M12" s="4"/>
      <c r="N12" s="5" t="s">
        <v>19</v>
      </c>
      <c r="O12" s="5"/>
      <c r="P12" s="5">
        <f>SUM(P7:P11)</f>
        <v>16</v>
      </c>
      <c r="Q12" s="5"/>
      <c r="R12" s="11"/>
      <c r="S12" s="4"/>
      <c r="T12" s="4"/>
      <c r="U12" s="5" t="s">
        <v>19</v>
      </c>
      <c r="V12" s="16">
        <v>3</v>
      </c>
      <c r="W12" s="16"/>
      <c r="X12" s="11"/>
    </row>
    <row r="13" spans="1:24">
      <c r="E13" s="10"/>
      <c r="H13" s="8"/>
      <c r="U13" s="9"/>
      <c r="V13" s="10"/>
      <c r="W13" s="10"/>
    </row>
  </sheetData>
  <mergeCells count="3">
    <mergeCell ref="A1:X1"/>
    <mergeCell ref="U5:X5"/>
    <mergeCell ref="B6:B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A42" sqref="A42"/>
    </sheetView>
  </sheetViews>
  <sheetFormatPr baseColWidth="10" defaultRowHeight="12" x14ac:dyDescent="0"/>
  <cols>
    <col min="1" max="1" width="11.33203125" style="12" customWidth="1"/>
    <col min="2" max="2" width="25.83203125" style="12" customWidth="1"/>
    <col min="3" max="3" width="14.1640625" style="12" customWidth="1"/>
    <col min="4" max="4" width="1.83203125" style="14" customWidth="1"/>
    <col min="5" max="5" width="14.5" style="12" customWidth="1"/>
    <col min="6" max="6" width="16.83203125" style="12" customWidth="1"/>
    <col min="7" max="7" width="17.33203125" style="12" customWidth="1"/>
    <col min="8" max="8" width="15.33203125" style="12" customWidth="1"/>
    <col min="9" max="9" width="1.33203125" style="14" customWidth="1"/>
    <col min="10" max="10" width="11.5" style="15" customWidth="1"/>
    <col min="11" max="11" width="1.33203125" style="14" customWidth="1"/>
    <col min="12" max="12" width="12.83203125" style="12" customWidth="1"/>
    <col min="13" max="13" width="20.83203125" style="12" customWidth="1"/>
    <col min="14" max="14" width="14.83203125" style="12" customWidth="1"/>
    <col min="15" max="15" width="15" style="12" customWidth="1"/>
    <col min="16" max="17" width="1.83203125" style="14" customWidth="1"/>
    <col min="18" max="18" width="14.5" style="12" bestFit="1" customWidth="1"/>
    <col min="19" max="20" width="14.5" style="12" customWidth="1"/>
    <col min="21" max="21" width="23.5" style="12" customWidth="1"/>
    <col min="22" max="22" width="14.5" style="12" customWidth="1"/>
    <col min="23" max="23" width="19.83203125" style="12" customWidth="1"/>
    <col min="24" max="24" width="2.83203125" style="14" customWidth="1"/>
    <col min="25" max="25" width="18.6640625" style="12" customWidth="1"/>
    <col min="26" max="26" width="21.6640625" style="12" customWidth="1"/>
    <col min="27" max="28" width="13.33203125" style="12" customWidth="1"/>
    <col min="29" max="29" width="22.6640625" style="12" customWidth="1"/>
    <col min="30" max="16384" width="10.83203125" style="12"/>
  </cols>
  <sheetData>
    <row r="1" spans="1:29">
      <c r="B1" s="74" t="s">
        <v>35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28"/>
      <c r="T1" s="28"/>
      <c r="U1" s="28"/>
      <c r="V1" s="28"/>
      <c r="W1" s="28"/>
      <c r="X1" s="29"/>
    </row>
    <row r="2" spans="1:29">
      <c r="B2" s="30"/>
      <c r="C2" s="30"/>
      <c r="D2" s="30"/>
      <c r="E2" s="75" t="s">
        <v>8</v>
      </c>
      <c r="F2" s="75"/>
      <c r="G2" s="75"/>
      <c r="H2" s="75"/>
      <c r="I2" s="30"/>
      <c r="J2" s="30"/>
      <c r="K2" s="30"/>
      <c r="L2" s="76" t="s">
        <v>27</v>
      </c>
      <c r="M2" s="76"/>
      <c r="N2" s="76"/>
      <c r="O2" s="76"/>
      <c r="P2" s="77"/>
      <c r="Q2" s="31"/>
      <c r="R2" s="78" t="s">
        <v>29</v>
      </c>
      <c r="S2" s="79"/>
      <c r="T2" s="79"/>
      <c r="U2" s="79"/>
      <c r="V2" s="79"/>
      <c r="W2" s="80"/>
      <c r="X2" s="32"/>
      <c r="Y2" s="81" t="s">
        <v>60</v>
      </c>
      <c r="Z2" s="81"/>
      <c r="AA2" s="81"/>
      <c r="AB2" s="81"/>
      <c r="AC2" s="81"/>
    </row>
    <row r="3" spans="1:29">
      <c r="A3" s="12" t="s">
        <v>37</v>
      </c>
      <c r="B3" s="33" t="s">
        <v>31</v>
      </c>
      <c r="C3" s="33" t="s">
        <v>24</v>
      </c>
      <c r="D3" s="13"/>
      <c r="E3" s="34" t="s">
        <v>20</v>
      </c>
      <c r="F3" s="33" t="s">
        <v>30</v>
      </c>
      <c r="G3" s="35" t="s">
        <v>25</v>
      </c>
      <c r="H3" s="33" t="s">
        <v>26</v>
      </c>
      <c r="I3" s="13"/>
      <c r="J3" s="34" t="s">
        <v>28</v>
      </c>
      <c r="K3" s="13"/>
      <c r="L3" s="34" t="s">
        <v>20</v>
      </c>
      <c r="M3" s="34" t="s">
        <v>62</v>
      </c>
      <c r="N3" s="34" t="s">
        <v>63</v>
      </c>
      <c r="O3" s="34" t="s">
        <v>64</v>
      </c>
      <c r="R3" s="34" t="s">
        <v>24</v>
      </c>
      <c r="S3" s="34" t="s">
        <v>20</v>
      </c>
      <c r="T3" s="34" t="s">
        <v>38</v>
      </c>
      <c r="U3" s="34" t="s">
        <v>40</v>
      </c>
      <c r="V3" s="34" t="s">
        <v>39</v>
      </c>
      <c r="W3" s="34" t="s">
        <v>52</v>
      </c>
      <c r="X3" s="37"/>
      <c r="Y3" s="34" t="s">
        <v>20</v>
      </c>
      <c r="Z3" s="33" t="s">
        <v>61</v>
      </c>
      <c r="AA3" s="34" t="s">
        <v>65</v>
      </c>
      <c r="AB3" s="34" t="s">
        <v>66</v>
      </c>
      <c r="AC3" s="33" t="s">
        <v>67</v>
      </c>
    </row>
    <row r="4" spans="1:29">
      <c r="B4" s="38"/>
      <c r="C4" s="38"/>
      <c r="E4" s="36"/>
      <c r="F4" s="38"/>
      <c r="G4" s="39"/>
      <c r="H4" s="38"/>
      <c r="J4" s="36"/>
      <c r="L4" s="44"/>
      <c r="M4" s="44"/>
      <c r="N4" s="44"/>
      <c r="O4" s="44"/>
      <c r="P4" s="37"/>
      <c r="Q4" s="37"/>
      <c r="R4" s="44"/>
      <c r="S4" s="44"/>
      <c r="T4" s="44"/>
      <c r="U4" s="44"/>
      <c r="V4" s="44"/>
      <c r="W4" s="44"/>
      <c r="Y4" s="44"/>
      <c r="Z4" s="44"/>
      <c r="AA4" s="44"/>
      <c r="AB4" s="44"/>
      <c r="AC4" s="44"/>
    </row>
    <row r="5" spans="1:29">
      <c r="B5" s="40" t="s">
        <v>34</v>
      </c>
      <c r="E5" s="15"/>
      <c r="G5" s="41"/>
      <c r="J5" s="15" t="s">
        <v>36</v>
      </c>
      <c r="P5" s="29"/>
      <c r="Q5" s="29"/>
    </row>
    <row r="6" spans="1:29">
      <c r="B6" s="42" t="s">
        <v>32</v>
      </c>
      <c r="E6" s="15"/>
      <c r="G6" s="41"/>
      <c r="M6" s="15"/>
    </row>
    <row r="7" spans="1:29">
      <c r="B7" s="43" t="s">
        <v>33</v>
      </c>
      <c r="E7" s="15"/>
      <c r="G7" s="41"/>
      <c r="M7" s="15"/>
    </row>
  </sheetData>
  <mergeCells count="5">
    <mergeCell ref="Y2:AC2"/>
    <mergeCell ref="B1:R1"/>
    <mergeCell ref="E2:H2"/>
    <mergeCell ref="L2:P2"/>
    <mergeCell ref="R2:W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16.5" style="1" customWidth="1"/>
    <col min="3" max="6" width="10.83203125" style="1"/>
    <col min="7" max="7" width="19.6640625" style="1" customWidth="1"/>
    <col min="8" max="8" width="25.5" style="1" customWidth="1"/>
    <col min="9" max="12" width="10.83203125" style="1"/>
    <col min="13" max="37" width="19.5" style="1" customWidth="1"/>
    <col min="38" max="38" width="23.83203125" style="1" customWidth="1"/>
    <col min="39" max="61" width="19.5" style="1" customWidth="1"/>
    <col min="62" max="62" width="18.6640625" style="1" customWidth="1"/>
    <col min="63" max="64" width="10.83203125" style="1"/>
    <col min="65" max="65" width="17" style="1" customWidth="1"/>
    <col min="66" max="66" width="15.6640625" style="1" customWidth="1"/>
    <col min="67" max="67" width="19.83203125" style="1" customWidth="1"/>
    <col min="68" max="68" width="2.5" style="1" customWidth="1"/>
    <col min="69" max="69" width="29.1640625" style="1" customWidth="1"/>
    <col min="70" max="70" width="14.5" style="1" customWidth="1"/>
    <col min="71" max="71" width="10.83203125" style="1"/>
    <col min="72" max="72" width="15.83203125" style="1" customWidth="1"/>
    <col min="73" max="73" width="14.5" style="1" customWidth="1"/>
    <col min="74" max="74" width="12.83203125" style="1" customWidth="1"/>
    <col min="75" max="75" width="19.1640625" style="1" customWidth="1"/>
    <col min="76" max="76" width="13.5" style="1" customWidth="1"/>
    <col min="77" max="77" width="13.1640625" style="1" customWidth="1"/>
    <col min="78" max="78" width="18.83203125" style="1" customWidth="1"/>
    <col min="79" max="79" width="34.5" style="1" customWidth="1"/>
    <col min="80" max="80" width="2.33203125" style="1" customWidth="1"/>
    <col min="81" max="81" width="25.5" style="1" customWidth="1"/>
    <col min="82" max="84" width="10.83203125" style="1"/>
    <col min="85" max="85" width="14.5" style="1" customWidth="1"/>
    <col min="86" max="86" width="13.5" style="1" customWidth="1"/>
    <col min="87" max="87" width="31" style="1" customWidth="1"/>
    <col min="88" max="16384" width="10.83203125" style="1"/>
  </cols>
  <sheetData>
    <row r="1" spans="1:87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73"/>
      <c r="BK1" s="73"/>
      <c r="BL1" s="73"/>
      <c r="BM1" s="73"/>
      <c r="BN1" s="73"/>
      <c r="BO1" s="73"/>
      <c r="BP1" s="45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46"/>
      <c r="CC1" s="73"/>
      <c r="CD1" s="73"/>
      <c r="CE1" s="73"/>
      <c r="CF1" s="73"/>
      <c r="CG1" s="73"/>
      <c r="CH1" s="73"/>
    </row>
    <row r="2" spans="1:87">
      <c r="A2" s="47" t="s">
        <v>14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8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7"/>
      <c r="CC2" s="47"/>
      <c r="CD2" s="47"/>
      <c r="CE2" s="47"/>
      <c r="CF2" s="47"/>
      <c r="CG2" s="47"/>
      <c r="CH2" s="47"/>
      <c r="CI2" s="47"/>
    </row>
    <row r="3" spans="1:87" ht="43" customHeight="1">
      <c r="A3" s="58" t="s">
        <v>9</v>
      </c>
      <c r="B3" s="59" t="s">
        <v>10</v>
      </c>
      <c r="C3" s="60"/>
      <c r="D3" s="60"/>
      <c r="E3" s="60"/>
      <c r="F3" s="60"/>
      <c r="G3" s="58"/>
      <c r="H3" s="59" t="s">
        <v>42</v>
      </c>
      <c r="I3" s="60"/>
      <c r="J3" s="60"/>
      <c r="K3" s="60"/>
      <c r="L3" s="60"/>
      <c r="M3" s="58"/>
      <c r="N3" s="59" t="s">
        <v>70</v>
      </c>
      <c r="O3" s="60"/>
      <c r="P3" s="60"/>
      <c r="Q3" s="60"/>
      <c r="R3" s="60"/>
      <c r="S3" s="58"/>
      <c r="T3" s="59" t="s">
        <v>71</v>
      </c>
      <c r="U3" s="60"/>
      <c r="V3" s="60"/>
      <c r="W3" s="60"/>
      <c r="X3" s="60"/>
      <c r="Y3" s="58"/>
      <c r="Z3" s="59" t="s">
        <v>72</v>
      </c>
      <c r="AA3" s="60"/>
      <c r="AB3" s="60"/>
      <c r="AC3" s="60"/>
      <c r="AD3" s="60"/>
      <c r="AE3" s="58"/>
      <c r="AF3" s="59" t="s">
        <v>73</v>
      </c>
      <c r="AG3" s="60"/>
      <c r="AH3" s="60"/>
      <c r="AI3" s="60"/>
      <c r="AJ3" s="60"/>
      <c r="AK3" s="58"/>
      <c r="AL3" s="59" t="s">
        <v>74</v>
      </c>
      <c r="AM3" s="60"/>
      <c r="AN3" s="60"/>
      <c r="AO3" s="60"/>
      <c r="AP3" s="60"/>
      <c r="AQ3" s="58"/>
      <c r="AR3" s="59" t="s">
        <v>75</v>
      </c>
      <c r="AS3" s="60"/>
      <c r="AT3" s="60"/>
      <c r="AU3" s="60"/>
      <c r="AV3" s="60"/>
      <c r="AW3" s="58"/>
      <c r="AX3" s="59" t="s">
        <v>76</v>
      </c>
      <c r="AY3" s="60"/>
      <c r="AZ3" s="60"/>
      <c r="BA3" s="60"/>
      <c r="BB3" s="60"/>
      <c r="BC3" s="58"/>
      <c r="BD3" s="59" t="s">
        <v>77</v>
      </c>
      <c r="BE3" s="60"/>
      <c r="BF3" s="60"/>
      <c r="BG3" s="60"/>
      <c r="BH3" s="60"/>
      <c r="BI3" s="58"/>
      <c r="BJ3" s="59" t="s">
        <v>78</v>
      </c>
      <c r="BK3" s="60"/>
      <c r="BL3" s="60"/>
      <c r="BM3" s="60"/>
      <c r="BN3" s="60"/>
      <c r="BO3" s="58"/>
      <c r="BP3" s="61"/>
      <c r="BQ3" s="88" t="s">
        <v>49</v>
      </c>
      <c r="BR3" s="89"/>
      <c r="BS3" s="89"/>
      <c r="BT3" s="89"/>
      <c r="BU3" s="89"/>
      <c r="BV3" s="89"/>
      <c r="BW3" s="89"/>
      <c r="BX3" s="89"/>
      <c r="BY3" s="89"/>
      <c r="BZ3" s="89"/>
      <c r="CA3" s="90"/>
      <c r="CB3" s="64"/>
      <c r="CC3" s="82" t="s">
        <v>51</v>
      </c>
      <c r="CD3" s="83"/>
      <c r="CE3" s="83"/>
      <c r="CF3" s="83"/>
      <c r="CG3" s="83"/>
      <c r="CH3" s="83"/>
    </row>
    <row r="4" spans="1:87" ht="39" customHeight="1">
      <c r="A4" s="94" t="s">
        <v>15</v>
      </c>
      <c r="B4" s="60" t="s">
        <v>11</v>
      </c>
      <c r="C4" s="86" t="s">
        <v>12</v>
      </c>
      <c r="D4" s="87"/>
      <c r="E4" s="60" t="s">
        <v>26</v>
      </c>
      <c r="F4" s="60" t="s">
        <v>41</v>
      </c>
      <c r="G4" s="58" t="s">
        <v>69</v>
      </c>
      <c r="H4" s="60" t="s">
        <v>11</v>
      </c>
      <c r="I4" s="86" t="s">
        <v>12</v>
      </c>
      <c r="J4" s="87"/>
      <c r="K4" s="60" t="s">
        <v>26</v>
      </c>
      <c r="L4" s="60" t="s">
        <v>41</v>
      </c>
      <c r="M4" s="58" t="s">
        <v>69</v>
      </c>
      <c r="N4" s="60" t="s">
        <v>11</v>
      </c>
      <c r="O4" s="86" t="s">
        <v>12</v>
      </c>
      <c r="P4" s="87"/>
      <c r="Q4" s="60" t="s">
        <v>26</v>
      </c>
      <c r="R4" s="60" t="s">
        <v>41</v>
      </c>
      <c r="S4" s="58" t="s">
        <v>69</v>
      </c>
      <c r="T4" s="60" t="s">
        <v>11</v>
      </c>
      <c r="U4" s="86" t="s">
        <v>12</v>
      </c>
      <c r="V4" s="87"/>
      <c r="W4" s="60" t="s">
        <v>26</v>
      </c>
      <c r="X4" s="60" t="s">
        <v>41</v>
      </c>
      <c r="Y4" s="58" t="s">
        <v>69</v>
      </c>
      <c r="Z4" s="60" t="s">
        <v>11</v>
      </c>
      <c r="AA4" s="86" t="s">
        <v>12</v>
      </c>
      <c r="AB4" s="87"/>
      <c r="AC4" s="60" t="s">
        <v>26</v>
      </c>
      <c r="AD4" s="60" t="s">
        <v>41</v>
      </c>
      <c r="AE4" s="58" t="s">
        <v>69</v>
      </c>
      <c r="AF4" s="60" t="s">
        <v>11</v>
      </c>
      <c r="AG4" s="86" t="s">
        <v>12</v>
      </c>
      <c r="AH4" s="87"/>
      <c r="AI4" s="60" t="s">
        <v>26</v>
      </c>
      <c r="AJ4" s="60" t="s">
        <v>41</v>
      </c>
      <c r="AK4" s="58" t="s">
        <v>69</v>
      </c>
      <c r="AL4" s="60" t="s">
        <v>11</v>
      </c>
      <c r="AM4" s="86" t="s">
        <v>12</v>
      </c>
      <c r="AN4" s="87"/>
      <c r="AO4" s="60" t="s">
        <v>26</v>
      </c>
      <c r="AP4" s="60" t="s">
        <v>41</v>
      </c>
      <c r="AQ4" s="58" t="s">
        <v>69</v>
      </c>
      <c r="AR4" s="60" t="s">
        <v>11</v>
      </c>
      <c r="AS4" s="86" t="s">
        <v>12</v>
      </c>
      <c r="AT4" s="87"/>
      <c r="AU4" s="60" t="s">
        <v>26</v>
      </c>
      <c r="AV4" s="60" t="s">
        <v>41</v>
      </c>
      <c r="AW4" s="58" t="s">
        <v>69</v>
      </c>
      <c r="AX4" s="60" t="s">
        <v>11</v>
      </c>
      <c r="AY4" s="86" t="s">
        <v>12</v>
      </c>
      <c r="AZ4" s="87"/>
      <c r="BA4" s="60" t="s">
        <v>26</v>
      </c>
      <c r="BB4" s="60" t="s">
        <v>41</v>
      </c>
      <c r="BC4" s="58" t="s">
        <v>69</v>
      </c>
      <c r="BD4" s="60" t="s">
        <v>11</v>
      </c>
      <c r="BE4" s="86" t="s">
        <v>12</v>
      </c>
      <c r="BF4" s="87"/>
      <c r="BG4" s="60" t="s">
        <v>26</v>
      </c>
      <c r="BH4" s="60" t="s">
        <v>41</v>
      </c>
      <c r="BI4" s="58" t="s">
        <v>69</v>
      </c>
      <c r="BJ4" s="60" t="s">
        <v>11</v>
      </c>
      <c r="BK4" s="86" t="s">
        <v>12</v>
      </c>
      <c r="BL4" s="87"/>
      <c r="BM4" s="60" t="s">
        <v>26</v>
      </c>
      <c r="BN4" s="60" t="s">
        <v>41</v>
      </c>
      <c r="BO4" s="58" t="s">
        <v>69</v>
      </c>
      <c r="BP4" s="61"/>
      <c r="BQ4" s="62" t="s">
        <v>50</v>
      </c>
      <c r="BR4" s="92" t="s">
        <v>12</v>
      </c>
      <c r="BS4" s="93"/>
      <c r="BT4" s="62" t="s">
        <v>26</v>
      </c>
      <c r="BU4" s="62" t="s">
        <v>30</v>
      </c>
      <c r="BV4" s="62" t="s">
        <v>79</v>
      </c>
      <c r="BW4" s="62" t="s">
        <v>80</v>
      </c>
      <c r="BX4" s="62" t="s">
        <v>81</v>
      </c>
      <c r="BY4" s="62" t="s">
        <v>82</v>
      </c>
      <c r="BZ4" s="62" t="s">
        <v>83</v>
      </c>
      <c r="CA4" s="63" t="s">
        <v>84</v>
      </c>
      <c r="CB4" s="64"/>
      <c r="CC4" s="62" t="s">
        <v>50</v>
      </c>
      <c r="CD4" s="92" t="s">
        <v>12</v>
      </c>
      <c r="CE4" s="93"/>
      <c r="CF4" s="62" t="s">
        <v>26</v>
      </c>
      <c r="CG4" s="62" t="s">
        <v>30</v>
      </c>
      <c r="CH4" s="62" t="s">
        <v>79</v>
      </c>
      <c r="CI4" s="63" t="s">
        <v>84</v>
      </c>
    </row>
    <row r="5" spans="1:87" ht="26" customHeight="1">
      <c r="A5" s="95"/>
      <c r="B5" s="49"/>
      <c r="C5" s="84" t="s">
        <v>13</v>
      </c>
      <c r="D5" s="85"/>
      <c r="E5" s="50"/>
      <c r="F5" s="50"/>
      <c r="G5" s="65"/>
      <c r="H5" s="50"/>
      <c r="I5" s="84" t="s">
        <v>13</v>
      </c>
      <c r="J5" s="85"/>
      <c r="K5" s="50"/>
      <c r="L5" s="50"/>
      <c r="M5" s="65"/>
      <c r="N5" s="50"/>
      <c r="O5" s="84" t="s">
        <v>13</v>
      </c>
      <c r="P5" s="85"/>
      <c r="Q5" s="50"/>
      <c r="R5" s="50"/>
      <c r="S5" s="70"/>
      <c r="T5" s="50"/>
      <c r="U5" s="84" t="s">
        <v>13</v>
      </c>
      <c r="V5" s="85"/>
      <c r="W5" s="50"/>
      <c r="X5" s="50"/>
      <c r="Y5" s="70"/>
      <c r="Z5" s="50"/>
      <c r="AA5" s="84" t="s">
        <v>13</v>
      </c>
      <c r="AB5" s="85"/>
      <c r="AC5" s="50"/>
      <c r="AD5" s="50"/>
      <c r="AE5" s="70"/>
      <c r="AF5" s="50"/>
      <c r="AG5" s="84" t="s">
        <v>13</v>
      </c>
      <c r="AH5" s="85"/>
      <c r="AI5" s="50"/>
      <c r="AJ5" s="50"/>
      <c r="AK5" s="70"/>
      <c r="AL5" s="50"/>
      <c r="AM5" s="84" t="s">
        <v>13</v>
      </c>
      <c r="AN5" s="85"/>
      <c r="AO5" s="50"/>
      <c r="AP5" s="50"/>
      <c r="AQ5" s="70"/>
      <c r="AR5" s="50"/>
      <c r="AS5" s="84" t="s">
        <v>13</v>
      </c>
      <c r="AT5" s="85"/>
      <c r="AU5" s="50"/>
      <c r="AV5" s="50"/>
      <c r="AW5" s="70"/>
      <c r="AX5" s="50"/>
      <c r="AY5" s="84" t="s">
        <v>13</v>
      </c>
      <c r="AZ5" s="85"/>
      <c r="BA5" s="50"/>
      <c r="BB5" s="50"/>
      <c r="BC5" s="70"/>
      <c r="BD5" s="50"/>
      <c r="BE5" s="84" t="s">
        <v>13</v>
      </c>
      <c r="BF5" s="85"/>
      <c r="BG5" s="50"/>
      <c r="BH5" s="50"/>
      <c r="BI5" s="70"/>
      <c r="BJ5" s="50"/>
      <c r="BK5" s="84"/>
      <c r="BL5" s="85"/>
      <c r="BM5" s="50"/>
      <c r="BN5" s="50"/>
      <c r="BO5" s="65"/>
      <c r="BP5" s="66"/>
      <c r="BQ5" s="50"/>
      <c r="BR5" s="84"/>
      <c r="BS5" s="85"/>
      <c r="BT5" s="50"/>
      <c r="BU5" s="50"/>
      <c r="BV5" s="50"/>
      <c r="BW5" s="50"/>
      <c r="BX5" s="50"/>
      <c r="BY5" s="50"/>
      <c r="BZ5" s="50"/>
      <c r="CA5" s="65"/>
      <c r="CB5" s="67"/>
      <c r="CC5" s="50"/>
      <c r="CD5" s="84"/>
      <c r="CE5" s="85"/>
      <c r="CF5" s="50"/>
      <c r="CG5" s="50"/>
      <c r="CH5" s="50"/>
      <c r="CI5" s="50"/>
    </row>
    <row r="6" spans="1:87">
      <c r="A6" s="68"/>
      <c r="B6" s="51"/>
      <c r="C6" s="49"/>
      <c r="D6" s="50"/>
      <c r="E6" s="49"/>
      <c r="F6" s="49"/>
      <c r="G6" s="52"/>
      <c r="H6" s="51"/>
      <c r="I6" s="49"/>
      <c r="J6" s="50"/>
      <c r="K6" s="49"/>
      <c r="L6" s="49"/>
      <c r="M6" s="53"/>
      <c r="N6" s="51"/>
      <c r="O6" s="49"/>
      <c r="P6" s="50"/>
      <c r="Q6" s="49"/>
      <c r="R6" s="49"/>
      <c r="S6" s="53"/>
      <c r="T6" s="51"/>
      <c r="U6" s="49"/>
      <c r="V6" s="50"/>
      <c r="W6" s="49"/>
      <c r="X6" s="49"/>
      <c r="Y6" s="53"/>
      <c r="Z6" s="51"/>
      <c r="AA6" s="49"/>
      <c r="AB6" s="50"/>
      <c r="AC6" s="49"/>
      <c r="AD6" s="49"/>
      <c r="AE6" s="53"/>
      <c r="AF6" s="51"/>
      <c r="AG6" s="49"/>
      <c r="AH6" s="50"/>
      <c r="AI6" s="49"/>
      <c r="AJ6" s="49"/>
      <c r="AK6" s="53"/>
      <c r="AL6" s="51"/>
      <c r="AM6" s="49"/>
      <c r="AN6" s="50"/>
      <c r="AO6" s="49"/>
      <c r="AP6" s="49"/>
      <c r="AQ6" s="53"/>
      <c r="AR6" s="51"/>
      <c r="AS6" s="49"/>
      <c r="AT6" s="50"/>
      <c r="AU6" s="49"/>
      <c r="AV6" s="49"/>
      <c r="AW6" s="53"/>
      <c r="AX6" s="51"/>
      <c r="AY6" s="49"/>
      <c r="AZ6" s="50"/>
      <c r="BA6" s="49"/>
      <c r="BB6" s="49"/>
      <c r="BC6" s="53"/>
      <c r="BD6" s="51"/>
      <c r="BE6" s="49"/>
      <c r="BF6" s="50"/>
      <c r="BG6" s="49"/>
      <c r="BH6" s="49"/>
      <c r="BI6" s="53"/>
      <c r="BJ6" s="51"/>
      <c r="BK6" s="49"/>
      <c r="BL6" s="50"/>
      <c r="BM6" s="49"/>
      <c r="BN6" s="49"/>
      <c r="BO6" s="52"/>
      <c r="BP6" s="54"/>
      <c r="BQ6" s="51"/>
      <c r="BR6" s="49"/>
      <c r="BS6" s="50"/>
      <c r="BT6" s="49"/>
      <c r="BU6" s="49"/>
      <c r="BV6" s="49"/>
      <c r="BW6" s="49"/>
      <c r="BX6" s="49"/>
      <c r="BY6" s="49"/>
      <c r="BZ6" s="49"/>
      <c r="CA6" s="52"/>
      <c r="CB6" s="55"/>
      <c r="CC6" s="51"/>
      <c r="CD6" s="49"/>
      <c r="CE6" s="50"/>
      <c r="CF6" s="49"/>
      <c r="CG6" s="49"/>
      <c r="CH6" s="49"/>
      <c r="CI6" s="49"/>
    </row>
    <row r="7" spans="1:87">
      <c r="A7" s="69"/>
      <c r="B7" s="51"/>
      <c r="C7" s="49"/>
      <c r="D7" s="49"/>
      <c r="E7" s="49"/>
      <c r="F7" s="49"/>
      <c r="G7" s="53"/>
      <c r="H7" s="51"/>
      <c r="I7" s="49"/>
      <c r="J7" s="49"/>
      <c r="K7" s="49"/>
      <c r="L7" s="49"/>
      <c r="M7" s="53"/>
      <c r="N7" s="51"/>
      <c r="O7" s="49"/>
      <c r="P7" s="49"/>
      <c r="Q7" s="49"/>
      <c r="R7" s="49"/>
      <c r="S7" s="53"/>
      <c r="T7" s="51"/>
      <c r="U7" s="49"/>
      <c r="V7" s="49"/>
      <c r="W7" s="49"/>
      <c r="X7" s="49"/>
      <c r="Y7" s="53"/>
      <c r="Z7" s="51"/>
      <c r="AA7" s="49"/>
      <c r="AB7" s="49"/>
      <c r="AC7" s="49"/>
      <c r="AD7" s="49"/>
      <c r="AE7" s="53"/>
      <c r="AF7" s="51"/>
      <c r="AG7" s="49"/>
      <c r="AH7" s="49"/>
      <c r="AI7" s="49"/>
      <c r="AJ7" s="49"/>
      <c r="AK7" s="53"/>
      <c r="AL7" s="51"/>
      <c r="AM7" s="49"/>
      <c r="AN7" s="49"/>
      <c r="AO7" s="49"/>
      <c r="AP7" s="49"/>
      <c r="AQ7" s="53"/>
      <c r="AR7" s="51"/>
      <c r="AS7" s="49"/>
      <c r="AT7" s="49"/>
      <c r="AU7" s="49"/>
      <c r="AV7" s="49"/>
      <c r="AW7" s="53"/>
      <c r="AX7" s="51"/>
      <c r="AY7" s="49"/>
      <c r="AZ7" s="49"/>
      <c r="BA7" s="49"/>
      <c r="BB7" s="49"/>
      <c r="BC7" s="53"/>
      <c r="BD7" s="51"/>
      <c r="BE7" s="49"/>
      <c r="BF7" s="49"/>
      <c r="BG7" s="49"/>
      <c r="BH7" s="49"/>
      <c r="BI7" s="53"/>
      <c r="BJ7" s="51"/>
      <c r="BK7" s="49"/>
      <c r="BL7" s="49"/>
      <c r="BM7" s="49"/>
      <c r="BN7" s="49"/>
      <c r="BO7" s="53"/>
      <c r="BP7" s="56"/>
      <c r="BQ7" s="51"/>
      <c r="BR7" s="49"/>
      <c r="BS7" s="49"/>
      <c r="BT7" s="49"/>
      <c r="BU7" s="49"/>
      <c r="BV7" s="49"/>
      <c r="BW7" s="49"/>
      <c r="BX7" s="49"/>
      <c r="BY7" s="49"/>
      <c r="BZ7" s="49"/>
      <c r="CA7" s="53"/>
      <c r="CB7" s="4"/>
      <c r="CC7" s="51"/>
      <c r="CD7" s="49"/>
      <c r="CE7" s="49"/>
      <c r="CF7" s="49"/>
      <c r="CG7" s="49"/>
      <c r="CH7" s="49"/>
      <c r="CI7" s="49"/>
    </row>
    <row r="8" spans="1:87">
      <c r="A8" s="69"/>
      <c r="B8" s="49"/>
      <c r="C8" s="84" t="s">
        <v>68</v>
      </c>
      <c r="D8" s="91"/>
      <c r="E8" s="49"/>
      <c r="F8" s="49"/>
      <c r="G8" s="53"/>
      <c r="H8" s="49"/>
      <c r="I8" s="49"/>
      <c r="J8" s="49"/>
      <c r="K8" s="49"/>
      <c r="L8" s="49"/>
      <c r="M8" s="53"/>
      <c r="N8" s="49"/>
      <c r="O8" s="49"/>
      <c r="P8" s="49"/>
      <c r="Q8" s="49"/>
      <c r="R8" s="49"/>
      <c r="S8" s="53"/>
      <c r="T8" s="49"/>
      <c r="U8" s="49"/>
      <c r="V8" s="49"/>
      <c r="W8" s="49"/>
      <c r="X8" s="49"/>
      <c r="Y8" s="53"/>
      <c r="Z8" s="49"/>
      <c r="AA8" s="49"/>
      <c r="AB8" s="49"/>
      <c r="AC8" s="49"/>
      <c r="AD8" s="49"/>
      <c r="AE8" s="53"/>
      <c r="AF8" s="49"/>
      <c r="AG8" s="49"/>
      <c r="AH8" s="49"/>
      <c r="AI8" s="49"/>
      <c r="AJ8" s="49"/>
      <c r="AK8" s="53"/>
      <c r="AL8" s="49"/>
      <c r="AM8" s="49"/>
      <c r="AN8" s="49"/>
      <c r="AO8" s="49"/>
      <c r="AP8" s="49"/>
      <c r="AQ8" s="53"/>
      <c r="AR8" s="49"/>
      <c r="AS8" s="49"/>
      <c r="AT8" s="49"/>
      <c r="AU8" s="49"/>
      <c r="AV8" s="49"/>
      <c r="AW8" s="53"/>
      <c r="AX8" s="49"/>
      <c r="AY8" s="49"/>
      <c r="AZ8" s="49"/>
      <c r="BA8" s="49"/>
      <c r="BB8" s="49"/>
      <c r="BC8" s="53"/>
      <c r="BD8" s="49"/>
      <c r="BE8" s="49"/>
      <c r="BF8" s="49"/>
      <c r="BG8" s="49"/>
      <c r="BH8" s="49"/>
      <c r="BI8" s="53"/>
      <c r="BJ8" s="49"/>
      <c r="BK8" s="49"/>
      <c r="BL8" s="49"/>
      <c r="BM8" s="49"/>
      <c r="BN8" s="49"/>
      <c r="BO8" s="53"/>
      <c r="BP8" s="56"/>
      <c r="BQ8" s="49"/>
      <c r="BR8" s="84"/>
      <c r="BS8" s="91"/>
      <c r="BT8" s="49"/>
      <c r="BU8" s="49"/>
      <c r="BV8" s="49"/>
      <c r="BW8" s="49"/>
      <c r="BX8" s="49"/>
      <c r="BY8" s="49"/>
      <c r="BZ8" s="49"/>
      <c r="CA8" s="53"/>
      <c r="CB8" s="4"/>
      <c r="CC8" s="49"/>
      <c r="CD8" s="84"/>
      <c r="CE8" s="91"/>
      <c r="CF8" s="49"/>
      <c r="CG8" s="49"/>
      <c r="CH8" s="49"/>
      <c r="CI8" s="49"/>
    </row>
    <row r="9" spans="1:87">
      <c r="A9" s="69"/>
      <c r="B9" s="49"/>
      <c r="C9" s="49"/>
      <c r="D9" s="49"/>
      <c r="E9" s="49"/>
      <c r="F9" s="49"/>
      <c r="G9" s="53"/>
      <c r="H9" s="49"/>
      <c r="I9" s="49"/>
      <c r="J9" s="49"/>
      <c r="K9" s="49"/>
      <c r="L9" s="49"/>
      <c r="M9" s="53"/>
      <c r="N9" s="49"/>
      <c r="O9" s="49"/>
      <c r="P9" s="49"/>
      <c r="Q9" s="49"/>
      <c r="R9" s="49"/>
      <c r="S9" s="53"/>
      <c r="T9" s="49"/>
      <c r="U9" s="49"/>
      <c r="V9" s="49"/>
      <c r="W9" s="49"/>
      <c r="X9" s="49"/>
      <c r="Y9" s="53"/>
      <c r="Z9" s="49"/>
      <c r="AA9" s="49"/>
      <c r="AB9" s="49"/>
      <c r="AC9" s="49"/>
      <c r="AD9" s="49"/>
      <c r="AE9" s="53"/>
      <c r="AF9" s="49"/>
      <c r="AG9" s="49"/>
      <c r="AH9" s="49"/>
      <c r="AI9" s="49"/>
      <c r="AJ9" s="49"/>
      <c r="AK9" s="53"/>
      <c r="AL9" s="49"/>
      <c r="AM9" s="49"/>
      <c r="AN9" s="49"/>
      <c r="AO9" s="49"/>
      <c r="AP9" s="49"/>
      <c r="AQ9" s="53"/>
      <c r="AR9" s="49"/>
      <c r="AS9" s="49"/>
      <c r="AT9" s="49"/>
      <c r="AU9" s="49"/>
      <c r="AV9" s="49"/>
      <c r="AW9" s="53"/>
      <c r="AX9" s="49"/>
      <c r="AY9" s="49"/>
      <c r="AZ9" s="49"/>
      <c r="BA9" s="49"/>
      <c r="BB9" s="49"/>
      <c r="BC9" s="53"/>
      <c r="BD9" s="49"/>
      <c r="BE9" s="49"/>
      <c r="BF9" s="49"/>
      <c r="BG9" s="49"/>
      <c r="BH9" s="49"/>
      <c r="BI9" s="53"/>
      <c r="BJ9" s="49"/>
      <c r="BK9" s="49"/>
      <c r="BL9" s="49"/>
      <c r="BM9" s="49"/>
      <c r="BN9" s="49"/>
      <c r="BO9" s="53"/>
      <c r="BP9" s="56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53"/>
      <c r="CB9" s="4"/>
      <c r="CC9" s="49"/>
      <c r="CD9" s="49"/>
      <c r="CE9" s="49"/>
      <c r="CF9" s="49"/>
      <c r="CG9" s="49"/>
      <c r="CH9" s="49"/>
      <c r="CI9" s="49"/>
    </row>
    <row r="10" spans="1:87">
      <c r="A10" s="69"/>
      <c r="B10" s="49"/>
      <c r="C10" s="49"/>
      <c r="D10" s="49"/>
      <c r="E10" s="49"/>
      <c r="F10" s="49"/>
      <c r="G10" s="53"/>
      <c r="H10" s="49"/>
      <c r="I10" s="49"/>
      <c r="J10" s="49"/>
      <c r="K10" s="49"/>
      <c r="L10" s="49"/>
      <c r="M10" s="53"/>
      <c r="N10" s="49"/>
      <c r="O10" s="49"/>
      <c r="P10" s="49"/>
      <c r="Q10" s="49"/>
      <c r="R10" s="49"/>
      <c r="S10" s="53"/>
      <c r="T10" s="49"/>
      <c r="U10" s="49"/>
      <c r="V10" s="49"/>
      <c r="W10" s="49"/>
      <c r="X10" s="49"/>
      <c r="Y10" s="53"/>
      <c r="Z10" s="49"/>
      <c r="AA10" s="49"/>
      <c r="AB10" s="49"/>
      <c r="AC10" s="49"/>
      <c r="AD10" s="49"/>
      <c r="AE10" s="53"/>
      <c r="AF10" s="49"/>
      <c r="AG10" s="49"/>
      <c r="AH10" s="49"/>
      <c r="AI10" s="49"/>
      <c r="AJ10" s="49"/>
      <c r="AK10" s="53"/>
      <c r="AL10" s="49"/>
      <c r="AM10" s="49"/>
      <c r="AN10" s="49"/>
      <c r="AO10" s="49"/>
      <c r="AP10" s="49"/>
      <c r="AQ10" s="53"/>
      <c r="AR10" s="49"/>
      <c r="AS10" s="49"/>
      <c r="AT10" s="49"/>
      <c r="AU10" s="49"/>
      <c r="AV10" s="49"/>
      <c r="AW10" s="53"/>
      <c r="AX10" s="49"/>
      <c r="AY10" s="49"/>
      <c r="AZ10" s="49"/>
      <c r="BA10" s="49"/>
      <c r="BB10" s="49"/>
      <c r="BC10" s="53"/>
      <c r="BD10" s="49"/>
      <c r="BE10" s="49"/>
      <c r="BF10" s="49"/>
      <c r="BG10" s="49"/>
      <c r="BH10" s="49"/>
      <c r="BI10" s="53"/>
      <c r="BJ10" s="49"/>
      <c r="BK10" s="49"/>
      <c r="BL10" s="49"/>
      <c r="BM10" s="49"/>
      <c r="BN10" s="49"/>
      <c r="BO10" s="53"/>
      <c r="BP10" s="56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53"/>
      <c r="CB10" s="4"/>
      <c r="CC10" s="49"/>
      <c r="CD10" s="49"/>
      <c r="CE10" s="49"/>
      <c r="CF10" s="49"/>
      <c r="CG10" s="49"/>
      <c r="CH10" s="49"/>
      <c r="CI10" s="49"/>
    </row>
    <row r="11" spans="1:87">
      <c r="A11" s="69"/>
      <c r="B11" s="49"/>
      <c r="C11" s="49"/>
      <c r="D11" s="49"/>
      <c r="E11" s="49"/>
      <c r="F11" s="49"/>
      <c r="G11" s="53"/>
      <c r="H11" s="49"/>
      <c r="I11" s="49"/>
      <c r="J11" s="49"/>
      <c r="K11" s="49"/>
      <c r="L11" s="49"/>
      <c r="M11" s="57"/>
      <c r="N11" s="49"/>
      <c r="O11" s="49"/>
      <c r="P11" s="49"/>
      <c r="Q11" s="49"/>
      <c r="R11" s="49"/>
      <c r="S11" s="57"/>
      <c r="T11" s="49"/>
      <c r="U11" s="49"/>
      <c r="V11" s="49"/>
      <c r="W11" s="49"/>
      <c r="X11" s="49"/>
      <c r="Y11" s="57"/>
      <c r="Z11" s="49"/>
      <c r="AA11" s="49"/>
      <c r="AB11" s="49"/>
      <c r="AC11" s="49"/>
      <c r="AD11" s="49"/>
      <c r="AE11" s="57"/>
      <c r="AF11" s="49"/>
      <c r="AG11" s="49"/>
      <c r="AH11" s="49"/>
      <c r="AI11" s="49"/>
      <c r="AJ11" s="49"/>
      <c r="AK11" s="57"/>
      <c r="AL11" s="49"/>
      <c r="AM11" s="49"/>
      <c r="AN11" s="49"/>
      <c r="AO11" s="49"/>
      <c r="AP11" s="49"/>
      <c r="AQ11" s="57"/>
      <c r="AR11" s="49"/>
      <c r="AS11" s="49"/>
      <c r="AT11" s="49"/>
      <c r="AU11" s="49"/>
      <c r="AV11" s="49"/>
      <c r="AW11" s="57"/>
      <c r="AX11" s="49"/>
      <c r="AY11" s="49"/>
      <c r="AZ11" s="49"/>
      <c r="BA11" s="49"/>
      <c r="BB11" s="49"/>
      <c r="BC11" s="57"/>
      <c r="BD11" s="49"/>
      <c r="BE11" s="49"/>
      <c r="BF11" s="49"/>
      <c r="BG11" s="49"/>
      <c r="BH11" s="49"/>
      <c r="BI11" s="57"/>
      <c r="BJ11" s="49"/>
      <c r="BK11" s="49"/>
      <c r="BL11" s="49"/>
      <c r="BM11" s="49"/>
      <c r="BN11" s="49"/>
      <c r="BO11" s="57"/>
      <c r="BP11" s="56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57"/>
      <c r="CB11" s="4"/>
      <c r="CC11" s="49"/>
      <c r="CD11" s="49"/>
      <c r="CE11" s="49"/>
      <c r="CF11" s="49"/>
      <c r="CG11" s="49"/>
      <c r="CH11" s="49"/>
      <c r="CI11" s="49"/>
    </row>
  </sheetData>
  <mergeCells count="37">
    <mergeCell ref="BQ3:CA3"/>
    <mergeCell ref="CC3:CH3"/>
    <mergeCell ref="A1:G1"/>
    <mergeCell ref="H1:M1"/>
    <mergeCell ref="BJ1:BO1"/>
    <mergeCell ref="BQ1:CA1"/>
    <mergeCell ref="CC1:CH1"/>
    <mergeCell ref="AY4:AZ4"/>
    <mergeCell ref="BE4:BF4"/>
    <mergeCell ref="BK4:BL4"/>
    <mergeCell ref="A4:A5"/>
    <mergeCell ref="C4:D4"/>
    <mergeCell ref="I4:J4"/>
    <mergeCell ref="O4:P4"/>
    <mergeCell ref="U4:V4"/>
    <mergeCell ref="AA4:AB4"/>
    <mergeCell ref="C8:D8"/>
    <mergeCell ref="BR8:BS8"/>
    <mergeCell ref="CD8:CE8"/>
    <mergeCell ref="BR4:BS4"/>
    <mergeCell ref="CD4:CE4"/>
    <mergeCell ref="C5:D5"/>
    <mergeCell ref="I5:J5"/>
    <mergeCell ref="O5:P5"/>
    <mergeCell ref="U5:V5"/>
    <mergeCell ref="AA5:AB5"/>
    <mergeCell ref="AG5:AH5"/>
    <mergeCell ref="AM5:AN5"/>
    <mergeCell ref="AS5:AT5"/>
    <mergeCell ref="AG4:AH4"/>
    <mergeCell ref="AM4:AN4"/>
    <mergeCell ref="AS4:AT4"/>
    <mergeCell ref="AY5:AZ5"/>
    <mergeCell ref="BE5:BF5"/>
    <mergeCell ref="BK5:BL5"/>
    <mergeCell ref="BR5:BS5"/>
    <mergeCell ref="CD5:CE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IND KAREN </vt:lpstr>
      <vt:lpstr>KAREN IND </vt:lpstr>
      <vt:lpstr>KAREN FILE CLIENTES </vt:lpstr>
      <vt:lpstr>IND YUS</vt:lpstr>
      <vt:lpstr>YUS IND </vt:lpstr>
      <vt:lpstr>YUS FILE CLIENTES </vt:lpstr>
      <vt:lpstr>IND EMMA </vt:lpstr>
      <vt:lpstr>EMMA IND</vt:lpstr>
      <vt:lpstr>EMMA FILE CLIENTES </vt:lpstr>
      <vt:lpstr>IND MARILU </vt:lpstr>
      <vt:lpstr>MARILU IND </vt:lpstr>
      <vt:lpstr>MARILU FILE CLIENTES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López</dc:creator>
  <cp:lastModifiedBy>ALEX PEREZ</cp:lastModifiedBy>
  <dcterms:created xsi:type="dcterms:W3CDTF">2016-08-01T23:50:00Z</dcterms:created>
  <dcterms:modified xsi:type="dcterms:W3CDTF">2016-09-29T21:03:48Z</dcterms:modified>
</cp:coreProperties>
</file>