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  <sheet name="Chi tiết" sheetId="2" r:id="rId2"/>
    <sheet name="Phổ điểm" sheetId="3" r:id="rId3"/>
    <sheet name="Độ khó câu hỏi" sheetId="4" r:id="rId4"/>
    <sheet name="Nghi vấn gian lậ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D7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0CF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Phổ điểm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thí sinh</c:v>
          </c:tx>
          <c:cat>
            <c:strRef>
              <c:f>'Phổ điểm'!$A$2:$A$11</c:f>
              <c:strCache>
                <c:ptCount val="10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</c:strCache>
            </c:strRef>
          </c:cat>
          <c:val>
            <c:numRef>
              <c:f>'Phổ điểm'!$B$2:$B$11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Bieu do pho die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MSSV</v>
      </c>
      <c r="B1" t="str">
        <v>Điểm</v>
      </c>
    </row>
    <row r="2">
      <c r="A2" t="str">
        <v>20122695</v>
      </c>
      <c r="B2">
        <v>2.11</v>
      </c>
    </row>
    <row r="3">
      <c r="A3" t="str">
        <v>20122695</v>
      </c>
      <c r="B3">
        <v>2.63</v>
      </c>
    </row>
    <row r="4">
      <c r="A4" t="str">
        <v>20252234</v>
      </c>
      <c r="B4">
        <v>2.63</v>
      </c>
    </row>
    <row r="5">
      <c r="A5" t="str">
        <v>20252234</v>
      </c>
      <c r="B5">
        <v>2.63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STT</v>
      </c>
      <c r="B1" t="str">
        <v>MSSV</v>
      </c>
      <c r="C1" t="str">
        <v>Họ tên</v>
      </c>
      <c r="D1" t="str">
        <v>Mã đề</v>
      </c>
      <c r="E1" t="str">
        <v>Điểm</v>
      </c>
      <c r="F1" t="str">
        <v>Số câu đúng</v>
      </c>
      <c r="G1" t="str">
        <v>Tổng số câu</v>
      </c>
      <c r="H1" t="str">
        <v>Cần xem lại</v>
      </c>
      <c r="I1" t="str">
        <v>Số ô đánh dấu</v>
      </c>
      <c r="J1" t="str">
        <v>Câu 1</v>
      </c>
      <c r="K1" t="str">
        <v>Câu 2</v>
      </c>
      <c r="L1" t="str">
        <v>Câu 3</v>
      </c>
      <c r="M1" t="str">
        <v>Câu 4</v>
      </c>
      <c r="N1" t="str">
        <v>Câu 5</v>
      </c>
      <c r="O1" t="str">
        <v>Câu 6</v>
      </c>
      <c r="P1" t="str">
        <v>Câu 7</v>
      </c>
      <c r="Q1" t="str">
        <v>Câu 8</v>
      </c>
      <c r="R1" t="str">
        <v>Câu 9</v>
      </c>
      <c r="S1" t="str">
        <v>Câu 10</v>
      </c>
      <c r="T1" t="str">
        <v>Câu 11</v>
      </c>
      <c r="U1" t="str">
        <v>Câu 12</v>
      </c>
      <c r="V1" t="str">
        <v>Câu 13</v>
      </c>
      <c r="W1" t="str">
        <v>Câu 14</v>
      </c>
      <c r="X1" t="str">
        <v>Câu 15</v>
      </c>
      <c r="Y1" t="str">
        <v>Câu 16</v>
      </c>
      <c r="Z1" t="str">
        <v>Câu 17</v>
      </c>
      <c r="AA1" t="str">
        <v>Câu 18</v>
      </c>
      <c r="AB1" t="str">
        <v>Câu 19</v>
      </c>
    </row>
    <row r="2">
      <c r="A2">
        <v>1</v>
      </c>
      <c r="B2" t="str">
        <v>20122695</v>
      </c>
      <c r="C2" t="str">
        <v>Nguyễn Mạnh Tuấn</v>
      </c>
      <c r="D2" t="str">
        <v>101</v>
      </c>
      <c r="E2">
        <v>2.11</v>
      </c>
      <c r="F2">
        <v>4</v>
      </c>
      <c r="G2">
        <v>19</v>
      </c>
      <c r="H2" t="str">
        <v>Có</v>
      </c>
      <c r="I2">
        <v>0</v>
      </c>
      <c r="J2" t="str" s="1">
        <v>B</v>
      </c>
      <c r="K2" t="str" s="1">
        <v>C</v>
      </c>
      <c r="L2" t="str">
        <v>E</v>
      </c>
      <c r="M2" t="str" s="1">
        <v>A</v>
      </c>
      <c r="N2" t="str" s="1">
        <v>D</v>
      </c>
      <c r="O2" t="str" s="1">
        <v>B</v>
      </c>
      <c r="P2" t="str" s="1">
        <v>C</v>
      </c>
      <c r="Q2" t="str" s="1">
        <v>E</v>
      </c>
      <c r="R2" t="str" s="2">
        <v/>
      </c>
      <c r="S2" t="str" s="1">
        <v>B,D</v>
      </c>
      <c r="T2" t="str">
        <v>B</v>
      </c>
      <c r="U2" t="str" s="2">
        <v/>
      </c>
      <c r="V2" t="str">
        <v>A</v>
      </c>
      <c r="W2" t="str" s="1">
        <v>C</v>
      </c>
      <c r="X2" t="str" s="2">
        <v/>
      </c>
      <c r="Y2" t="str" s="2">
        <v/>
      </c>
      <c r="Z2" t="str">
        <v>A</v>
      </c>
      <c r="AA2" t="str" s="2">
        <v/>
      </c>
      <c r="AB2" t="str" s="2">
        <v/>
      </c>
    </row>
    <row r="3">
      <c r="A3">
        <v>2</v>
      </c>
      <c r="B3" t="str">
        <v>20122695</v>
      </c>
      <c r="C3" t="str">
        <v>Nguyễn Mạnh Tuấn</v>
      </c>
      <c r="D3" t="str">
        <v>101</v>
      </c>
      <c r="E3">
        <v>2.63</v>
      </c>
      <c r="F3">
        <v>5</v>
      </c>
      <c r="G3">
        <v>19</v>
      </c>
      <c r="H3" t="str">
        <v>Có</v>
      </c>
      <c r="I3">
        <v>0</v>
      </c>
      <c r="J3" t="str" s="1">
        <v>B</v>
      </c>
      <c r="K3" t="str" s="1">
        <v>C</v>
      </c>
      <c r="L3" t="str">
        <v>E</v>
      </c>
      <c r="M3" t="str" s="2">
        <v/>
      </c>
      <c r="N3" t="str" s="2">
        <v/>
      </c>
      <c r="O3" t="str" s="1">
        <v>B</v>
      </c>
      <c r="P3" t="str" s="1">
        <v>C</v>
      </c>
      <c r="Q3" t="str" s="1">
        <v>E</v>
      </c>
      <c r="R3" t="str">
        <v>A</v>
      </c>
      <c r="S3" t="str" s="1">
        <v>B,D</v>
      </c>
      <c r="T3" t="str">
        <v>B</v>
      </c>
      <c r="U3" t="str" s="2">
        <v/>
      </c>
      <c r="V3" t="str">
        <v>A</v>
      </c>
      <c r="W3" t="str" s="1">
        <v>C</v>
      </c>
      <c r="X3" t="str" s="1">
        <v>E</v>
      </c>
      <c r="Y3" t="str" s="2">
        <v/>
      </c>
      <c r="Z3" t="str">
        <v>A</v>
      </c>
      <c r="AA3" t="str" s="1">
        <v>D</v>
      </c>
      <c r="AB3" t="str" s="1">
        <v>C</v>
      </c>
    </row>
    <row r="4">
      <c r="A4">
        <v>3</v>
      </c>
      <c r="B4" t="str">
        <v>20252234</v>
      </c>
      <c r="C4" t="str">
        <v>Thảo</v>
      </c>
      <c r="D4" t="str">
        <v>104</v>
      </c>
      <c r="E4">
        <v>2.63</v>
      </c>
      <c r="F4">
        <v>5</v>
      </c>
      <c r="G4">
        <v>19</v>
      </c>
      <c r="H4" t="str">
        <v>Có</v>
      </c>
      <c r="I4" s="4">
        <v>1</v>
      </c>
      <c r="J4" t="str">
        <v>B</v>
      </c>
      <c r="K4" t="str" s="1">
        <v>C,D</v>
      </c>
      <c r="L4" t="str">
        <v>A</v>
      </c>
      <c r="M4" t="str" s="1">
        <v>C</v>
      </c>
      <c r="N4" t="str" s="1">
        <v>C</v>
      </c>
      <c r="O4" t="str" s="1">
        <v>C</v>
      </c>
      <c r="P4" t="str">
        <v>C</v>
      </c>
      <c r="Q4" t="str" s="1">
        <v>B,C</v>
      </c>
      <c r="R4" t="str" s="1">
        <v>D</v>
      </c>
      <c r="S4" t="str" s="1">
        <v>C</v>
      </c>
      <c r="T4" t="str" s="1">
        <v>A</v>
      </c>
      <c r="U4" t="str">
        <v>B</v>
      </c>
      <c r="V4" t="str" s="1">
        <v>C</v>
      </c>
      <c r="W4" t="str" s="1">
        <v>C</v>
      </c>
      <c r="X4" t="str">
        <v>B</v>
      </c>
      <c r="Y4" t="str" s="1">
        <v>B,C,D</v>
      </c>
      <c r="Z4" t="str" s="1">
        <v>A</v>
      </c>
      <c r="AA4" t="str" s="1">
        <v>C</v>
      </c>
      <c r="AB4" t="str" s="1">
        <v>E</v>
      </c>
    </row>
    <row r="5">
      <c r="A5">
        <v>4</v>
      </c>
      <c r="B5" t="str">
        <v>20252234</v>
      </c>
      <c r="C5" t="str">
        <v>Thảo</v>
      </c>
      <c r="D5" t="str">
        <v>104</v>
      </c>
      <c r="E5">
        <v>2.63</v>
      </c>
      <c r="F5">
        <v>5</v>
      </c>
      <c r="G5">
        <v>19</v>
      </c>
      <c r="H5" t="str">
        <v>Có</v>
      </c>
      <c r="I5">
        <v>0</v>
      </c>
      <c r="J5" t="str">
        <v>B</v>
      </c>
      <c r="K5" t="str" s="1">
        <v>C,D</v>
      </c>
      <c r="L5" t="str">
        <v>A</v>
      </c>
      <c r="M5" t="str" s="1">
        <v>C</v>
      </c>
      <c r="N5" t="str" s="1">
        <v>C</v>
      </c>
      <c r="O5" t="str" s="1">
        <v>C</v>
      </c>
      <c r="P5" t="str">
        <v>C</v>
      </c>
      <c r="Q5" t="str" s="1">
        <v>B,C</v>
      </c>
      <c r="R5" t="str" s="1">
        <v>D</v>
      </c>
      <c r="S5" t="str" s="1">
        <v>C</v>
      </c>
      <c r="T5" t="str" s="1">
        <v>A</v>
      </c>
      <c r="U5" t="str">
        <v>B</v>
      </c>
      <c r="V5" t="str" s="1">
        <v>C</v>
      </c>
      <c r="W5" t="str" s="1">
        <v>C</v>
      </c>
      <c r="X5" t="str">
        <v>B</v>
      </c>
      <c r="Y5" t="str" s="1">
        <v>B,C,D</v>
      </c>
      <c r="Z5" t="str" s="1">
        <v>A</v>
      </c>
      <c r="AA5" t="str" s="1">
        <v>C</v>
      </c>
      <c r="AB5" t="str" s="1">
        <v>E</v>
      </c>
    </row>
  </sheetData>
  <ignoredErrors>
    <ignoredError numberStoredAsText="1" sqref="A1:A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Khoảng điểm</v>
      </c>
      <c r="B1" t="str">
        <v>Số thí sinh</v>
      </c>
    </row>
    <row r="2">
      <c r="A2" t="str">
        <v>0 - 1</v>
      </c>
      <c r="B2">
        <v>0</v>
      </c>
    </row>
    <row r="3">
      <c r="A3" t="str">
        <v>1 - 2</v>
      </c>
      <c r="B3">
        <v>0</v>
      </c>
    </row>
    <row r="4">
      <c r="A4" t="str">
        <v>2 - 3</v>
      </c>
      <c r="B4">
        <v>4</v>
      </c>
    </row>
    <row r="5">
      <c r="A5" t="str">
        <v>3 - 4</v>
      </c>
      <c r="B5">
        <v>0</v>
      </c>
    </row>
    <row r="6">
      <c r="A6" t="str">
        <v>4 - 5</v>
      </c>
      <c r="B6">
        <v>0</v>
      </c>
    </row>
    <row r="7">
      <c r="A7" t="str">
        <v>5 - 6</v>
      </c>
      <c r="B7">
        <v>0</v>
      </c>
    </row>
    <row r="8">
      <c r="A8" t="str">
        <v>6 - 7</v>
      </c>
      <c r="B8">
        <v>0</v>
      </c>
    </row>
    <row r="9">
      <c r="A9" t="str">
        <v>7 - 8</v>
      </c>
      <c r="B9">
        <v>0</v>
      </c>
    </row>
    <row r="10">
      <c r="A10" t="str">
        <v>8 - 9</v>
      </c>
      <c r="B10">
        <v>0</v>
      </c>
    </row>
    <row r="11">
      <c r="A11" t="str">
        <v>9 - 10</v>
      </c>
      <c r="B11">
        <v>0</v>
      </c>
    </row>
    <row r="13">
      <c r="A13" t="str">
        <v>Tổng số thí sinh (đã có điểm)</v>
      </c>
      <c r="B13">
        <v>4</v>
      </c>
    </row>
    <row r="14">
      <c r="A14" t="str">
        <v>Điểm trung bình</v>
      </c>
      <c r="B14">
        <v>2.5</v>
      </c>
    </row>
    <row r="15">
      <c r="A15" t="str">
        <v>Điểm trung vị</v>
      </c>
      <c r="B15">
        <v>2.63</v>
      </c>
    </row>
    <row r="16">
      <c r="A16" t="str">
        <v>Số thí sinh đạt điểm &lt;= 1</v>
      </c>
      <c r="B16" t="str">
        <v>0 (0.00%)</v>
      </c>
    </row>
    <row r="17">
      <c r="A17" t="str">
        <v>Số thí sinh đạt điểm dưới trung bình (&lt; 5)</v>
      </c>
      <c r="B17" t="str">
        <v>4 (100.00%)</v>
      </c>
    </row>
    <row r="18">
      <c r="A18" t="str">
        <v>Khoảng điểm có nhiều thí sinh đạt nhất</v>
      </c>
      <c r="B18" t="str">
        <v>2 - 3</v>
      </c>
    </row>
  </sheetData>
  <ignoredErrors>
    <ignoredError numberStoredAsText="1" sqref="A1:B18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Câu hỏi (theo đề gốc)</v>
      </c>
      <c r="B1" t="str">
        <v>Nội dung câu hỏi</v>
      </c>
      <c r="C1" t="str">
        <v>Đáp án đúng</v>
      </c>
      <c r="D1" t="str">
        <v>Số lượt trả lời</v>
      </c>
      <c r="E1" t="str">
        <v>Số lượt trả lời sai</v>
      </c>
      <c r="F1" t="str">
        <v>Tỷ lệ trả lời sai (%)</v>
      </c>
    </row>
    <row r="2">
      <c r="A2" t="str">
        <v>Câu 1</v>
      </c>
      <c r="B2" t="str">
        <v>Thành phần nào dưới đây không có trong cấu trúc của DNA?</v>
      </c>
      <c r="C2" t="str">
        <v>Ribose</v>
      </c>
      <c r="D2">
        <v>4</v>
      </c>
      <c r="E2">
        <v>4</v>
      </c>
      <c r="F2">
        <v>100</v>
      </c>
    </row>
    <row r="3">
      <c r="A3" t="str">
        <v>Câu 2</v>
      </c>
      <c r="B3" t="str">
        <v>Sắp xếp các thuật ngữ di truyền dưới đây theo thứ tự phức tạp tăng dần: i. Nhiễm sắc thể    ii. Nucleotide    iii. Hệ gen    iv. Chuỗi xoắn kép</v>
      </c>
      <c r="C3" t="str">
        <v>ii, iv, i, iii</v>
      </c>
      <c r="D3">
        <v>4</v>
      </c>
      <c r="E3">
        <v>2</v>
      </c>
      <c r="F3">
        <v>50</v>
      </c>
    </row>
    <row r="4">
      <c r="A4" t="str">
        <v>Câu 3</v>
      </c>
      <c r="B4" t="str">
        <v>Mô tả nào sau đây là không đúng?</v>
      </c>
      <c r="C4" t="str">
        <v>Số lượng Adenine bằng Guanine trong DNA sợi đôi</v>
      </c>
      <c r="D4">
        <v>4</v>
      </c>
      <c r="E4">
        <v>4</v>
      </c>
      <c r="F4">
        <v>100</v>
      </c>
    </row>
    <row r="5">
      <c r="A5" t="str">
        <v>Câu 4</v>
      </c>
      <c r="B5" t="str">
        <v>Khi nói về các protein khác nhau và chức năng của chúng đối với quá tình sao chép DNA, mô tả nào dưới đây là không chính xác?</v>
      </c>
      <c r="C5" t="str">
        <v>DNA primase tạo ra các đoạn Okazaki của sợi muộn</v>
      </c>
      <c r="D5">
        <v>4</v>
      </c>
      <c r="E5">
        <v>4</v>
      </c>
      <c r="F5">
        <v>100</v>
      </c>
    </row>
    <row r="6">
      <c r="A6" t="str">
        <v>Câu 5</v>
      </c>
      <c r="B6" t="str">
        <v>Vùng đầu mút của mỗi cánh nhiễm sắc thể được gọi là gì?</v>
      </c>
      <c r="C6" t="str">
        <v>Telomeres</v>
      </c>
      <c r="D6">
        <v>4</v>
      </c>
      <c r="E6">
        <v>4</v>
      </c>
      <c r="F6">
        <v>100</v>
      </c>
    </row>
    <row r="7">
      <c r="A7" t="str">
        <v>Câu 6</v>
      </c>
      <c r="B7" t="str">
        <v>Mô tả nào dưới đây mô tả chính xác nhất về sự đọc sửa?</v>
      </c>
      <c r="C7" t="str">
        <v>Các nucleotides bị loại đi khỏi đầu của một sợi DNA mới tổng hợp theo hướng 3' tới 5'</v>
      </c>
      <c r="D7">
        <v>4</v>
      </c>
      <c r="E7">
        <v>4</v>
      </c>
      <c r="F7">
        <v>100</v>
      </c>
    </row>
    <row r="8">
      <c r="A8" t="str">
        <v>Câu 7</v>
      </c>
      <c r="B8" t="str">
        <v>Enzyme DNA polymerase nào sau đây được tìm thấy chủ yếu trong eukaryote?</v>
      </c>
      <c r="C8" t="str">
        <v>(B) và (C)</v>
      </c>
      <c r="D8">
        <v>4</v>
      </c>
      <c r="E8">
        <v>4</v>
      </c>
      <c r="F8">
        <v>100</v>
      </c>
    </row>
    <row r="9">
      <c r="A9" t="str">
        <v>Câu 8</v>
      </c>
      <c r="B9" t="str">
        <v>Câu hỏi ĐÚNG hoặc SAI: có một phần nhỏ DNA sợi đơn được tìm thấy ở đầu mút của một nhiễm sắc thể?</v>
      </c>
      <c r="C9" t="str">
        <v>Đúng</v>
      </c>
      <c r="D9">
        <v>4</v>
      </c>
      <c r="E9">
        <v>2</v>
      </c>
      <c r="F9">
        <v>50</v>
      </c>
    </row>
    <row r="10">
      <c r="A10" t="str">
        <v>Câu 9</v>
      </c>
      <c r="B10" t="str">
        <v>Mô tả nào dưới đây mô tả chính xác nhất về thuyết trung tâm của biểu hiện gen?</v>
      </c>
      <c r="C10" t="str">
        <v>Trong quá trình phiên mã, DNA mã hóa RNA và sau đó RNA mã hóa chuỗi polypeptide trong quá trình dịch mã</v>
      </c>
      <c r="D10">
        <v>4</v>
      </c>
      <c r="E10">
        <v>4</v>
      </c>
      <c r="F10">
        <v>100</v>
      </c>
    </row>
    <row r="11">
      <c r="A11" t="str">
        <v>Câu 10</v>
      </c>
      <c r="B11" t="str">
        <v>………………là một bào quan nơi quá trình dịch mã diễn ra</v>
      </c>
      <c r="C11" t="str">
        <v>Ribosome</v>
      </c>
      <c r="D11">
        <v>4</v>
      </c>
      <c r="E11">
        <v>3</v>
      </c>
      <c r="F11">
        <v>75</v>
      </c>
    </row>
    <row r="12">
      <c r="A12" t="str">
        <v>Câu 11</v>
      </c>
      <c r="B12" t="str">
        <v>Trong quá trình chế biến RNA của sinh vật nhân thực, các trình tự không dịch mã bị loại đi được gọi là</v>
      </c>
      <c r="C12" t="str">
        <v>Introns</v>
      </c>
      <c r="D12">
        <v>4</v>
      </c>
      <c r="E12">
        <v>2</v>
      </c>
      <c r="F12">
        <v>50</v>
      </c>
    </row>
    <row r="13">
      <c r="A13" t="str">
        <v>Câu 12</v>
      </c>
      <c r="B13" t="str">
        <v>Trong bước khởi đầu của quá trình dịch mã, mã đầu tiên………sẽ đi vào vị trí……….và kết hợp với tRNA khởi đầu</v>
      </c>
      <c r="C13" t="str">
        <v>AUG, vị trí P</v>
      </c>
      <c r="D13">
        <v>4</v>
      </c>
      <c r="E13">
        <v>0</v>
      </c>
      <c r="F13">
        <v>0</v>
      </c>
    </row>
    <row r="14">
      <c r="A14" t="str">
        <v>Câu 13</v>
      </c>
      <c r="B14" t="str">
        <v>Câu hỏi ĐÚNG hoặc SAI: tRNA bắt cặp bổ sung với mã mở đầu nằm ở vị trí A của ribosome</v>
      </c>
      <c r="C14" t="str">
        <v>Sai</v>
      </c>
      <c r="D14">
        <v>4</v>
      </c>
      <c r="E14">
        <v>2</v>
      </c>
      <c r="F14">
        <v>50</v>
      </c>
    </row>
    <row r="15">
      <c r="A15" t="str">
        <v>Câu 14</v>
      </c>
      <c r="B15" t="str">
        <v>Mô tả nào dưới đây về điều hòa lactose ở E. coli là sai?</v>
      </c>
      <c r="C15" t="str">
        <v>Các gen lacZ, lacY và lacI cấu thành operon lac</v>
      </c>
      <c r="D15">
        <v>4</v>
      </c>
      <c r="E15">
        <v>4</v>
      </c>
      <c r="F15">
        <v>100</v>
      </c>
    </row>
    <row r="16">
      <c r="A16" t="str">
        <v>Câu 16</v>
      </c>
      <c r="B16" t="str">
        <v>Kiểu đột biến làm thay đổi toàn bộ trình tự acid amin từ vị trí đột biến được gọi là đột biến gì?</v>
      </c>
      <c r="C16" t="str">
        <v>Dịch khung</v>
      </c>
      <c r="D16">
        <v>4</v>
      </c>
      <c r="E16">
        <v>2</v>
      </c>
      <c r="F16">
        <v>50</v>
      </c>
    </row>
    <row r="17">
      <c r="A17" t="str">
        <v>Câu 17</v>
      </c>
      <c r="B17" t="str">
        <v>Mô tả nào dưới đây không phải là một ví dụ về đột biến điểm?</v>
      </c>
      <c r="C17" t="str">
        <v>Chèn thêm một đoạn xen vào vùng mã hóa của một gen cấu trúc</v>
      </c>
      <c r="D17">
        <v>4</v>
      </c>
      <c r="E17">
        <v>2</v>
      </c>
      <c r="F17">
        <v>50</v>
      </c>
    </row>
    <row r="18">
      <c r="A18" t="str">
        <v>Câu 18</v>
      </c>
      <c r="B18" t="str">
        <v>Các quá trình nào dưới đây là quá trình điều hòa di truyền ở vi khuẩn? i. Chế biến RNA ii. Khởi đầu phiên mã        iii. Biến đổi sau dịch mã    iv. Khởi đầu dịch mã</v>
      </c>
      <c r="C18" t="str">
        <v>ii, iv</v>
      </c>
      <c r="D18">
        <v>4</v>
      </c>
      <c r="E18">
        <v>2</v>
      </c>
      <c r="F18">
        <v>50</v>
      </c>
    </row>
    <row r="19">
      <c r="A19" t="str">
        <v>Câu 19</v>
      </c>
      <c r="B19" t="str">
        <v>Enzyme….........loại bỏ cấu trúc siêu xoắn của DNA được tạo thành do quá trình ruỗi xoắn của DNA sợi đôi bởi……......</v>
      </c>
      <c r="C19" t="str">
        <v>topoisomerase; helicase</v>
      </c>
      <c r="D19">
        <v>4</v>
      </c>
      <c r="E19">
        <v>4</v>
      </c>
      <c r="F19">
        <v>100</v>
      </c>
    </row>
    <row r="20">
      <c r="A20" t="str">
        <v>Câu 20</v>
      </c>
      <c r="B20" t="str">
        <v>Sao chép DNA là quá trình:</v>
      </c>
      <c r="C20" t="str">
        <v>Bán bảo toàn</v>
      </c>
      <c r="D20">
        <v>4</v>
      </c>
      <c r="E20">
        <v>4</v>
      </c>
      <c r="F20">
        <v>100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Nhóm</v>
      </c>
      <c r="B1" t="str">
        <v>Số câu ít nhất 1 người sai</v>
      </c>
      <c r="C1" t="str">
        <v>Số câu trùng đáp án sai</v>
      </c>
      <c r="D1" t="str">
        <v>% trùng đáp án sai</v>
      </c>
      <c r="E1" t="str">
        <v>MSSV</v>
      </c>
      <c r="F1" t="str">
        <v>Họ tên</v>
      </c>
      <c r="G1" t="str">
        <v>Mã đề</v>
      </c>
    </row>
    <row r="2">
      <c r="A2" t="str">
        <v>N1</v>
      </c>
      <c r="B2">
        <v>14</v>
      </c>
      <c r="C2">
        <v>11</v>
      </c>
      <c r="D2">
        <v>78.6</v>
      </c>
      <c r="E2" t="str">
        <v>20252234</v>
      </c>
      <c r="F2" t="str">
        <v>Thảo</v>
      </c>
      <c r="G2" t="str">
        <v>104</v>
      </c>
    </row>
    <row r="3">
      <c r="A3" t="str">
        <v/>
      </c>
      <c r="B3" t="str">
        <v/>
      </c>
      <c r="C3" t="str">
        <v/>
      </c>
      <c r="D3" t="str">
        <v/>
      </c>
      <c r="E3" t="str">
        <v>20252234</v>
      </c>
      <c r="F3" t="str">
        <v>Thảo</v>
      </c>
      <c r="G3" t="str">
        <v>104</v>
      </c>
    </row>
  </sheetData>
  <mergeCells count="4">
    <mergeCell ref="B2:B3"/>
    <mergeCell ref="C2:C3"/>
    <mergeCell ref="D2:D3"/>
    <mergeCell ref="A2:A3"/>
  </mergeCells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Bảng điểm</vt:lpstr>
      <vt:lpstr>Chi tiết</vt:lpstr>
      <vt:lpstr>Phổ điểm</vt:lpstr>
      <vt:lpstr>Độ khó câu hỏi</vt:lpstr>
      <vt:lpstr>Nghi vấn gian lận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